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7.222\Users\DELL\Downloads\"/>
    </mc:Choice>
  </mc:AlternateContent>
  <xr:revisionPtr revIDLastSave="0" documentId="13_ncr:1_{E9DF5E52-741A-4250-B77F-02D47DB23403}" xr6:coauthVersionLast="47" xr6:coauthVersionMax="47" xr10:uidLastSave="{00000000-0000-0000-0000-000000000000}"/>
  <bookViews>
    <workbookView xWindow="-120" yWindow="-120" windowWidth="29040" windowHeight="15720" xr2:uid="{27CAE880-8D1B-43E3-A3CA-59D03A76D536}"/>
  </bookViews>
  <sheets>
    <sheet name="Sheet1" sheetId="1" r:id="rId1"/>
  </sheets>
  <definedNames>
    <definedName name="_xlnm._FilterDatabase" localSheetId="0" hidden="1">Sheet1!$A$2:$AR$2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<sst xmlns="http://schemas.openxmlformats.org/spreadsheetml/2006/main" count="302" uniqueCount="176">
  <si>
    <t>category</t>
  </si>
  <si>
    <t>ApplicationDate</t>
  </si>
  <si>
    <t>Mrs</t>
  </si>
  <si>
    <t>RAVI SHARMA</t>
  </si>
  <si>
    <t>S/O</t>
  </si>
  <si>
    <t>Mr</t>
  </si>
  <si>
    <t>ROSHAN LAL SHARMA</t>
  </si>
  <si>
    <t>892360406324</t>
  </si>
  <si>
    <t>Male</t>
  </si>
  <si>
    <t>Married</t>
  </si>
  <si>
    <t>VINITA SHARMA</t>
  </si>
  <si>
    <t>610836413838</t>
  </si>
  <si>
    <t>UDAIPUR</t>
  </si>
  <si>
    <t>ravi986sharma@gmail.com</t>
  </si>
  <si>
    <t>9461208407</t>
  </si>
  <si>
    <t>71 shkukar aap bank of barda udaipur</t>
  </si>
  <si>
    <t>360000</t>
  </si>
  <si>
    <t>2</t>
  </si>
  <si>
    <t>1970-01-01</t>
  </si>
  <si>
    <t>2020-06-19 11:26</t>
  </si>
  <si>
    <t>vinita</t>
  </si>
  <si>
    <t>1997-01-01</t>
  </si>
  <si>
    <t>श्री</t>
  </si>
  <si>
    <t>रवि शर्मा</t>
  </si>
  <si>
    <t>roashan लाल शर्मा</t>
  </si>
  <si>
    <t>YOGESHWAR SACHDEV</t>
  </si>
  <si>
    <t>GORDHAB DAD SACHDEV</t>
  </si>
  <si>
    <t>642121232083</t>
  </si>
  <si>
    <t>Unmarried</t>
  </si>
  <si>
    <t>Udaipur</t>
  </si>
  <si>
    <t>sachdevyash86@gmail.com</t>
  </si>
  <si>
    <t>7891873857</t>
  </si>
  <si>
    <t>1/59 R.H.b colony c-class Pratap nagar udaipur</t>
  </si>
  <si>
    <t>350000</t>
  </si>
  <si>
    <t>00</t>
  </si>
  <si>
    <t>2020-06-19 15:08</t>
  </si>
  <si>
    <t>Komal sachdev</t>
  </si>
  <si>
    <t>1974-04-06</t>
  </si>
  <si>
    <t>SHIVRAJ SINGH CHOUHAN</t>
  </si>
  <si>
    <t>LATE VIJAY SINGH CHOUHAN</t>
  </si>
  <si>
    <t>261441832647</t>
  </si>
  <si>
    <t>bhawana chouhan</t>
  </si>
  <si>
    <t>380455551063</t>
  </si>
  <si>
    <t>udaipur</t>
  </si>
  <si>
    <t>shivraj1201@gmail.com</t>
  </si>
  <si>
    <t>8290060988</t>
  </si>
  <si>
    <t>131 maharana pratap colony sector 13</t>
  </si>
  <si>
    <t>4</t>
  </si>
  <si>
    <t>500000</t>
  </si>
  <si>
    <t>0</t>
  </si>
  <si>
    <t>2020-06-19 15:19</t>
  </si>
  <si>
    <t>1993-12-01</t>
  </si>
  <si>
    <t>शिवराज सिंह चौहान</t>
  </si>
  <si>
    <t>स्व विजय सिंह चौहान</t>
  </si>
  <si>
    <t>HITESH BANDWAL</t>
  </si>
  <si>
    <t>HEERA LAL BANDWAL</t>
  </si>
  <si>
    <t>258808576939</t>
  </si>
  <si>
    <t>sahuhitesh57@gmail.com</t>
  </si>
  <si>
    <t>9549029233</t>
  </si>
  <si>
    <t>688, KESHAV NAGAR, ROOPSAGAR ROAD, UDAIPUR RAJASTHAN</t>
  </si>
  <si>
    <t>21</t>
  </si>
  <si>
    <t>2020-06-19 16:15</t>
  </si>
  <si>
    <t>HEMLATA BANDWAL</t>
  </si>
  <si>
    <t>1972-07-11</t>
  </si>
  <si>
    <t>हितेष बंदवाल</t>
  </si>
  <si>
    <t>हीरा लाल बंदवाल</t>
  </si>
  <si>
    <t>DAL CHAND JAT</t>
  </si>
  <si>
    <t>BADRI LAL JAT</t>
  </si>
  <si>
    <t>383163280945</t>
  </si>
  <si>
    <t>Jat.dcj@gmail.com</t>
  </si>
  <si>
    <t>8955330000</t>
  </si>
  <si>
    <t>17, narayan nagar, bedla badgaon link road, badgaon Udaipur 313011</t>
  </si>
  <si>
    <t>188, jat mohalla, Dhaneria dhola ka, tehsil- mavli, dist.- udaipur 313206</t>
  </si>
  <si>
    <t>468800</t>
  </si>
  <si>
    <t>2020-06-19 16:28</t>
  </si>
  <si>
    <t>Badri lal jat</t>
  </si>
  <si>
    <t>1962-02-09</t>
  </si>
  <si>
    <t>डाल चंद जाट</t>
  </si>
  <si>
    <t>बद्री लाल जाट</t>
  </si>
  <si>
    <t>GIRISH PATEL</t>
  </si>
  <si>
    <t>KEWA LAL PATEL</t>
  </si>
  <si>
    <t>661573038797</t>
  </si>
  <si>
    <t>pgirish339@gmail.com</t>
  </si>
  <si>
    <t>9782111240</t>
  </si>
  <si>
    <t>0294</t>
  </si>
  <si>
    <t>2485202</t>
  </si>
  <si>
    <t>37 b new aadres nager teetardi udaipur</t>
  </si>
  <si>
    <t>515000</t>
  </si>
  <si>
    <t>2020-06-19 17:26</t>
  </si>
  <si>
    <t>nandu patel</t>
  </si>
  <si>
    <t>1973-01-01</t>
  </si>
  <si>
    <t>गिरीश पटेल</t>
  </si>
  <si>
    <t>केवा लाल पटेल</t>
  </si>
  <si>
    <t>YOGESH KUMAR</t>
  </si>
  <si>
    <t>SURESH KUMAR</t>
  </si>
  <si>
    <t>430952390703</t>
  </si>
  <si>
    <t>Vandana Kumari</t>
  </si>
  <si>
    <t>909924428957</t>
  </si>
  <si>
    <t>yknunia@gmail.com</t>
  </si>
  <si>
    <t>8875003838</t>
  </si>
  <si>
    <t>O/o DT National Board for Workers Education and Development, 498, Chankyapuri, Sector-4, udaipur 8875003838</t>
  </si>
  <si>
    <t>S/o Late Suresh Kumar, VPO Nunia Gothara Via Chirawa Disst- Jhunjhunu. M 8875003838</t>
  </si>
  <si>
    <t>516000</t>
  </si>
  <si>
    <t>5</t>
  </si>
  <si>
    <t>2020-06-19 18:10</t>
  </si>
  <si>
    <t>1987-03-17</t>
  </si>
  <si>
    <t>ASHA RATHORE</t>
  </si>
  <si>
    <t>W/O</t>
  </si>
  <si>
    <t>BHAGAWAN SINGH</t>
  </si>
  <si>
    <t>624155973634</t>
  </si>
  <si>
    <t>Female</t>
  </si>
  <si>
    <t>989983047051</t>
  </si>
  <si>
    <t>RAJSAMAND</t>
  </si>
  <si>
    <t>asharathore313@gmail.com</t>
  </si>
  <si>
    <t>9414234520</t>
  </si>
  <si>
    <t>B 14/1 RD MINE COLONY C TYPE PO DARIBA DIST. RAJSMAND RAJASTHAN 313211</t>
  </si>
  <si>
    <t>VPO NAWARA VIA KALANDRI DIST. SIROHI (RAJ.) 307802</t>
  </si>
  <si>
    <t>15000</t>
  </si>
  <si>
    <t>2020-06-19 19:16</t>
  </si>
  <si>
    <t>ANSH RAJ SINGH</t>
  </si>
  <si>
    <t>2018-09-22</t>
  </si>
  <si>
    <t>श्रीमती</t>
  </si>
  <si>
    <t>आशा राठौर</t>
  </si>
  <si>
    <t>भगवान सिंह</t>
  </si>
  <si>
    <t>Applicant Salute</t>
  </si>
  <si>
    <t>Applicant Name</t>
  </si>
  <si>
    <t>Relation</t>
  </si>
  <si>
    <t>Father Salute</t>
  </si>
  <si>
    <t>Father Name</t>
  </si>
  <si>
    <t>Occuption</t>
  </si>
  <si>
    <t>Income</t>
  </si>
  <si>
    <t>Total Income</t>
  </si>
  <si>
    <t>Aadhar</t>
  </si>
  <si>
    <t>Date Of Birth</t>
  </si>
  <si>
    <t>Gender</t>
  </si>
  <si>
    <t>Relation With Applicant</t>
  </si>
  <si>
    <t>Dicorcee</t>
  </si>
  <si>
    <t>Application Number</t>
  </si>
  <si>
    <t>Marital Status</t>
  </si>
  <si>
    <t>Spouse Name</t>
  </si>
  <si>
    <t>Spouse Aadhar</t>
  </si>
  <si>
    <t>dependent Aadhar</t>
  </si>
  <si>
    <t>City Code</t>
  </si>
  <si>
    <t>Email Address</t>
  </si>
  <si>
    <t xml:space="preserve">Phone </t>
  </si>
  <si>
    <t>Phone Code</t>
  </si>
  <si>
    <t>Current Address</t>
  </si>
  <si>
    <t>Permanent Address</t>
  </si>
  <si>
    <t>Income Pati/Patni</t>
  </si>
  <si>
    <t>Aashrit Income</t>
  </si>
  <si>
    <t>Father Name  Hindi</t>
  </si>
  <si>
    <t>Father Salute Hindi</t>
  </si>
  <si>
    <t>Applicant Name Hindi</t>
  </si>
  <si>
    <t>Applicant Salute Hindi</t>
  </si>
  <si>
    <t>Dependent Name 3</t>
  </si>
  <si>
    <t>Dependent Death Date 3</t>
  </si>
  <si>
    <t>Dependent Death Date 2</t>
  </si>
  <si>
    <t>Dependent Name 1</t>
  </si>
  <si>
    <t>.</t>
  </si>
  <si>
    <t>Dependent Name 2</t>
  </si>
  <si>
    <t>Dependent Death Date 1</t>
  </si>
  <si>
    <t>Date Of Certificate</t>
  </si>
  <si>
    <t>certificate Number</t>
  </si>
  <si>
    <t>Daily Wages</t>
  </si>
  <si>
    <t>Employee of Private Company</t>
  </si>
  <si>
    <t>Central Govt Servant</t>
  </si>
  <si>
    <t>Wife</t>
  </si>
  <si>
    <t>Local Bodies (State Govt)</t>
  </si>
  <si>
    <t>Labour</t>
  </si>
  <si>
    <t>Pensioner (Central Govt)</t>
  </si>
  <si>
    <t>House Wife</t>
  </si>
  <si>
    <t>Mother</t>
  </si>
  <si>
    <t>Father</t>
  </si>
  <si>
    <t>Son</t>
  </si>
  <si>
    <t>Husband</t>
  </si>
  <si>
    <t>Applicant Details 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</si>
</sst>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&quot; &quot;hh&quot;:&quot;mm&quot; &quot;AM/PM"/>
    <numFmt numFmtId="165" formatCode="mm/dd/yy"/>
    <numFmt numFmtId="166" formatCode="yyyy/mm/dd;@"/>
  </numFmts>
  <fonts count="5">
    <font>
      <sz val="11"/>
      <color theme="1"/>
      <name val="Calibri"/>
      <family val="2"/>
      <scheme val="minor"/>
    </font>
    <font>
      <sz val="11"/>
      <color theme="1"/>
      <name val="DevLys 010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</xf>
    <xf numFmtId="0" fontId="2" fillId="0" borderId="0" xfId="0" applyFont="1" applyProtection="1"/>
    <xf numFmtId="14" fontId="2" fillId="0" borderId="0" xfId="0" applyNumberFormat="1" applyFont="1" applyProtection="1"/>
    <xf numFmtId="0" fontId="4" fillId="0" borderId="0" xfId="0" applyFont="1" applyProtection="1"/>
    <xf numFmtId="0" fontId="3" fillId="0" borderId="0" xfId="0" applyFont="1" applyProtection="1"/>
    <xf numFmtId="166" fontId="0" fillId="0" borderId="0" xfId="0" applyNumberFormat="1" applyAlignment="1" applyProtection="1">
      <alignment wrapText="1"/>
      <protection locked="0"/>
    </xf>
    <xf numFmtId="165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6494-77C6-44AF-BCD9-2D3C73FC4694}">
  <dimension ref="A1:AP2299"/>
  <sheetViews>
    <sheetView tabSelected="1" workbookViewId="0">
      <selection activeCell="K16" sqref="K16"/>
    </sheetView>
  </sheetViews>
  <sheetFormatPr defaultRowHeight="15"/>
  <cols>
    <col min="1" max="1" width="19.140625" style="2" bestFit="1" customWidth="1"/>
    <col min="2" max="2" width="15.5703125" style="2" bestFit="1" customWidth="1"/>
    <col min="3" max="3" width="24.28515625" style="2" bestFit="1" customWidth="1"/>
    <col min="4" max="4" width="8.42578125" style="2" bestFit="1" customWidth="1"/>
    <col min="5" max="5" width="12.7109375" style="2" bestFit="1" customWidth="1"/>
    <col min="6" max="6" width="26.5703125" style="2" bestFit="1" customWidth="1"/>
    <col min="7" max="7" width="13.140625" style="2" bestFit="1" customWidth="1"/>
    <col min="8" max="8" width="12.42578125" style="8" bestFit="1" customWidth="1"/>
    <col min="9" max="9" width="7.7109375" style="2" bestFit="1" customWidth="1"/>
    <col min="10" max="10" width="13.42578125" style="2" bestFit="1" customWidth="1"/>
    <col min="11" max="11" width="18.140625" style="2" bestFit="1" customWidth="1"/>
    <col min="12" max="12" width="14.28515625" style="2" bestFit="1" customWidth="1"/>
    <col min="13" max="13" width="17.85546875" style="2" bestFit="1" customWidth="1"/>
    <col min="14" max="14" width="12.140625" style="2" bestFit="1" customWidth="1"/>
    <col min="15" max="15" width="26.140625" style="2" bestFit="1" customWidth="1"/>
    <col min="16" max="16" width="11" style="2" bestFit="1" customWidth="1"/>
    <col min="17" max="17" width="11.7109375" style="2" bestFit="1" customWidth="1"/>
    <col min="18" max="18" width="8" style="2" bestFit="1" customWidth="1"/>
    <col min="19" max="19" width="102.7109375" style="2" bestFit="1" customWidth="1"/>
    <col min="20" max="20" width="80.28515625" style="2" bestFit="1" customWidth="1"/>
    <col min="21" max="21" width="38.85546875" style="2" customWidth="1"/>
    <col min="22" max="22" width="7.5703125" style="2" bestFit="1" customWidth="1"/>
    <col min="23" max="23" width="17" style="2" bestFit="1" customWidth="1"/>
    <col min="24" max="24" width="14.42578125" style="2" bestFit="1" customWidth="1"/>
    <col min="25" max="25" width="12.42578125" style="2" bestFit="1" customWidth="1"/>
    <col min="26" max="26" width="8.5703125" style="2" bestFit="1" customWidth="1"/>
    <col min="27" max="27" width="18" style="2" bestFit="1" customWidth="1"/>
    <col min="28" max="28" width="17.7109375" style="2" bestFit="1" customWidth="1"/>
    <col min="29" max="29" width="15.5703125" style="2" bestFit="1" customWidth="1"/>
    <col min="30" max="30" width="19.28515625" style="2" bestFit="1" customWidth="1"/>
    <col min="31" max="31" width="23.140625" style="2" bestFit="1" customWidth="1"/>
    <col min="32" max="32" width="22.42578125" style="2" bestFit="1" customWidth="1"/>
    <col min="33" max="33" width="18.42578125" style="2" bestFit="1" customWidth="1"/>
    <col min="34" max="34" width="23.140625" style="2" bestFit="1" customWidth="1"/>
    <col min="35" max="35" width="22.42578125" style="2" bestFit="1" customWidth="1"/>
    <col min="36" max="36" width="18.42578125" style="2" bestFit="1" customWidth="1"/>
    <col min="37" max="37" width="23.140625" style="2" bestFit="1" customWidth="1"/>
    <col min="38" max="38" width="22.42578125" style="2" bestFit="1" customWidth="1"/>
    <col min="39" max="39" width="23.42578125" style="2" bestFit="1" customWidth="1"/>
    <col min="40" max="40" width="20.5703125" style="2" bestFit="1" customWidth="1"/>
    <col min="41" max="41" width="18.140625" style="2" bestFit="1" customWidth="1"/>
    <col min="42" max="42" width="19.42578125" style="2" bestFit="1" customWidth="1"/>
    <col min="43" max="16384" width="9.140625" style="2"/>
  </cols>
  <sheetData>
    <row r="1" spans="1:42" s="1" customFormat="1">
      <c r="A1" s="3" t="s">
        <v>175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</row>
    <row r="2" spans="1:42" s="1" customFormat="1">
      <c r="A2" s="4" t="s">
        <v>137</v>
      </c>
      <c r="B2" s="4" t="s">
        <v>124</v>
      </c>
      <c r="C2" s="4" t="s">
        <v>125</v>
      </c>
      <c r="D2" s="4" t="s">
        <v>126</v>
      </c>
      <c r="E2" s="4" t="s">
        <v>127</v>
      </c>
      <c r="F2" s="4" t="s">
        <v>128</v>
      </c>
      <c r="G2" s="4" t="s">
        <v>132</v>
      </c>
      <c r="H2" s="5" t="s">
        <v>133</v>
      </c>
      <c r="I2" s="4" t="s">
        <v>134</v>
      </c>
      <c r="J2" s="4" t="s">
        <v>138</v>
      </c>
      <c r="K2" s="4" t="s">
        <v>139</v>
      </c>
      <c r="L2" s="4" t="s">
        <v>140</v>
      </c>
      <c r="M2" s="4" t="s">
        <v>141</v>
      </c>
      <c r="N2" s="4" t="s">
        <v>142</v>
      </c>
      <c r="O2" s="4" t="s">
        <v>143</v>
      </c>
      <c r="P2" s="4" t="s">
        <v>144</v>
      </c>
      <c r="Q2" s="4" t="s">
        <v>145</v>
      </c>
      <c r="R2" s="4" t="s">
        <v>144</v>
      </c>
      <c r="S2" s="4" t="s">
        <v>146</v>
      </c>
      <c r="T2" s="4" t="s">
        <v>147</v>
      </c>
      <c r="U2" s="4" t="s">
        <v>129</v>
      </c>
      <c r="V2" s="4" t="s">
        <v>130</v>
      </c>
      <c r="W2" s="4" t="s">
        <v>148</v>
      </c>
      <c r="X2" s="4" t="s">
        <v>149</v>
      </c>
      <c r="Y2" s="4" t="s">
        <v>131</v>
      </c>
      <c r="Z2" s="4" t="s">
        <v>0</v>
      </c>
      <c r="AA2" s="4" t="s">
        <v>162</v>
      </c>
      <c r="AB2" s="4" t="s">
        <v>161</v>
      </c>
      <c r="AC2" s="4" t="s">
        <v>1</v>
      </c>
      <c r="AD2" s="6" t="s">
        <v>157</v>
      </c>
      <c r="AE2" s="6" t="s">
        <v>160</v>
      </c>
      <c r="AF2" s="4" t="s">
        <v>135</v>
      </c>
      <c r="AG2" s="4" t="s">
        <v>159</v>
      </c>
      <c r="AH2" s="4" t="s">
        <v>156</v>
      </c>
      <c r="AI2" s="4" t="s">
        <v>135</v>
      </c>
      <c r="AJ2" s="4" t="s">
        <v>154</v>
      </c>
      <c r="AK2" s="4" t="s">
        <v>155</v>
      </c>
      <c r="AL2" s="4" t="s">
        <v>135</v>
      </c>
      <c r="AM2" s="7" t="s">
        <v>153</v>
      </c>
      <c r="AN2" s="4" t="s">
        <v>152</v>
      </c>
      <c r="AO2" s="4" t="s">
        <v>151</v>
      </c>
      <c r="AP2" s="4" t="s">
        <v>150</v>
      </c>
    </row>
    <row r="3" spans="1:42">
      <c r="A3" s="2">
        <v>2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8">
        <v>31474</v>
      </c>
      <c r="I3" s="2" t="s">
        <v>8</v>
      </c>
      <c r="J3" s="2" t="s">
        <v>9</v>
      </c>
      <c r="K3" s="2" t="s">
        <v>10</v>
      </c>
      <c r="L3" s="2" t="s">
        <v>11</v>
      </c>
      <c r="N3" s="2" t="s">
        <v>12</v>
      </c>
      <c r="O3" s="2" t="s">
        <v>13</v>
      </c>
      <c r="P3" s="2" t="s">
        <v>14</v>
      </c>
      <c r="S3" s="2" t="s">
        <v>15</v>
      </c>
      <c r="T3" s="2" t="s">
        <v>15</v>
      </c>
      <c r="U3" s="2" t="s">
        <v>165</v>
      </c>
      <c r="V3" s="2" t="s">
        <v>16</v>
      </c>
      <c r="Y3" s="2" t="s">
        <v>16</v>
      </c>
      <c r="Z3" s="2" t="s">
        <v>17</v>
      </c>
      <c r="AB3" s="9" t="s">
        <v>18</v>
      </c>
      <c r="AC3" s="10" t="s">
        <v>19</v>
      </c>
      <c r="AD3" s="2" t="s">
        <v>20</v>
      </c>
      <c r="AE3" s="9" t="s">
        <v>21</v>
      </c>
      <c r="AF3" s="2" t="s">
        <v>166</v>
      </c>
      <c r="AG3" s="2" t="s">
        <v>158</v>
      </c>
      <c r="AH3" s="9" t="s">
        <v>18</v>
      </c>
      <c r="AI3" s="2" t="s">
        <v>172</v>
      </c>
      <c r="AK3" s="9" t="s">
        <v>18</v>
      </c>
      <c r="AL3" s="2" t="s">
        <v>166</v>
      </c>
      <c r="AM3" s="11" t="s">
        <v>22</v>
      </c>
      <c r="AN3" s="2" t="s">
        <v>23</v>
      </c>
      <c r="AO3" s="2" t="s">
        <v>22</v>
      </c>
      <c r="AP3" s="2" t="s">
        <v>24</v>
      </c>
    </row>
    <row r="4" spans="1:42">
      <c r="A4" s="2">
        <v>3</v>
      </c>
      <c r="B4" s="2" t="s">
        <v>5</v>
      </c>
      <c r="C4" s="2" t="s">
        <v>25</v>
      </c>
      <c r="D4" s="2" t="s">
        <v>4</v>
      </c>
      <c r="E4" s="2" t="s">
        <v>5</v>
      </c>
      <c r="F4" s="2" t="s">
        <v>26</v>
      </c>
      <c r="G4" s="2" t="s">
        <v>27</v>
      </c>
      <c r="H4" s="8">
        <v>33109</v>
      </c>
      <c r="I4" s="2" t="s">
        <v>8</v>
      </c>
      <c r="J4" s="2" t="s">
        <v>28</v>
      </c>
      <c r="N4" s="2" t="s">
        <v>29</v>
      </c>
      <c r="O4" s="2" t="s">
        <v>30</v>
      </c>
      <c r="P4" s="2" t="s">
        <v>31</v>
      </c>
      <c r="S4" s="2" t="s">
        <v>32</v>
      </c>
      <c r="T4" s="2" t="s">
        <v>32</v>
      </c>
      <c r="U4" s="2" t="s">
        <v>163</v>
      </c>
      <c r="V4" s="2" t="s">
        <v>33</v>
      </c>
      <c r="W4" s="2" t="s">
        <v>34</v>
      </c>
      <c r="X4" s="2" t="s">
        <v>34</v>
      </c>
      <c r="Y4" s="2" t="s">
        <v>33</v>
      </c>
      <c r="Z4" s="2" t="s">
        <v>17</v>
      </c>
      <c r="AB4" s="9" t="s">
        <v>18</v>
      </c>
      <c r="AC4" s="10" t="s">
        <v>35</v>
      </c>
      <c r="AD4" s="2" t="s">
        <v>36</v>
      </c>
      <c r="AE4" s="9" t="s">
        <v>37</v>
      </c>
      <c r="AF4" s="2" t="s">
        <v>171</v>
      </c>
      <c r="AH4" s="9" t="s">
        <v>18</v>
      </c>
      <c r="AI4" s="2" t="s">
        <v>174</v>
      </c>
      <c r="AK4" s="9" t="s">
        <v>18</v>
      </c>
      <c r="AL4" s="2" t="s">
        <v>171</v>
      </c>
      <c r="AM4" s="11" t="s">
        <v>22</v>
      </c>
      <c r="AO4" s="2" t="s">
        <v>22</v>
      </c>
    </row>
    <row r="5" spans="1:42">
      <c r="A5" s="2">
        <v>4</v>
      </c>
      <c r="B5" s="2" t="s">
        <v>5</v>
      </c>
      <c r="C5" s="2" t="s">
        <v>38</v>
      </c>
      <c r="D5" s="2" t="s">
        <v>4</v>
      </c>
      <c r="E5" s="2" t="s">
        <v>5</v>
      </c>
      <c r="F5" s="2" t="s">
        <v>39</v>
      </c>
      <c r="G5" s="2" t="s">
        <v>40</v>
      </c>
      <c r="H5" s="8">
        <v>32154</v>
      </c>
      <c r="I5" s="2" t="s">
        <v>8</v>
      </c>
      <c r="J5" s="2" t="s">
        <v>9</v>
      </c>
      <c r="K5" s="2" t="s">
        <v>41</v>
      </c>
      <c r="L5" s="2" t="s">
        <v>42</v>
      </c>
      <c r="N5" s="2" t="s">
        <v>43</v>
      </c>
      <c r="O5" s="2" t="s">
        <v>44</v>
      </c>
      <c r="P5" s="2" t="s">
        <v>45</v>
      </c>
      <c r="S5" s="2" t="s">
        <v>46</v>
      </c>
      <c r="T5" s="2" t="s">
        <v>46</v>
      </c>
      <c r="U5" s="2" t="s">
        <v>164</v>
      </c>
      <c r="V5" s="2" t="s">
        <v>48</v>
      </c>
      <c r="W5" s="2" t="s">
        <v>49</v>
      </c>
      <c r="X5" s="2" t="s">
        <v>49</v>
      </c>
      <c r="Y5" s="2" t="s">
        <v>48</v>
      </c>
      <c r="Z5" s="2" t="s">
        <v>47</v>
      </c>
      <c r="AB5" s="9" t="s">
        <v>18</v>
      </c>
      <c r="AC5" s="10" t="s">
        <v>50</v>
      </c>
      <c r="AD5" s="2" t="s">
        <v>41</v>
      </c>
      <c r="AE5" s="9" t="s">
        <v>51</v>
      </c>
      <c r="AF5" s="2" t="s">
        <v>172</v>
      </c>
      <c r="AH5" s="9" t="s">
        <v>18</v>
      </c>
      <c r="AI5" s="2" t="s">
        <v>166</v>
      </c>
      <c r="AK5" s="9" t="s">
        <v>18</v>
      </c>
      <c r="AL5" s="2" t="s">
        <v>172</v>
      </c>
      <c r="AM5" s="11" t="s">
        <v>22</v>
      </c>
      <c r="AN5" s="2" t="s">
        <v>52</v>
      </c>
      <c r="AO5" s="2" t="s">
        <v>22</v>
      </c>
      <c r="AP5" s="2" t="s">
        <v>53</v>
      </c>
    </row>
    <row r="6" spans="1:42">
      <c r="A6" s="2">
        <v>5</v>
      </c>
      <c r="B6" s="2" t="s">
        <v>5</v>
      </c>
      <c r="C6" s="2" t="s">
        <v>54</v>
      </c>
      <c r="D6" s="2" t="s">
        <v>4</v>
      </c>
      <c r="E6" s="2" t="s">
        <v>5</v>
      </c>
      <c r="F6" s="2" t="s">
        <v>55</v>
      </c>
      <c r="G6" s="2" t="s">
        <v>56</v>
      </c>
      <c r="H6" s="8">
        <v>33432</v>
      </c>
      <c r="I6" s="2" t="s">
        <v>8</v>
      </c>
      <c r="J6" s="2" t="s">
        <v>28</v>
      </c>
      <c r="N6" s="2" t="s">
        <v>12</v>
      </c>
      <c r="O6" s="2" t="s">
        <v>57</v>
      </c>
      <c r="P6" s="2" t="s">
        <v>58</v>
      </c>
      <c r="S6" s="2" t="s">
        <v>59</v>
      </c>
      <c r="T6" s="2" t="s">
        <v>59</v>
      </c>
      <c r="U6" s="2" t="s">
        <v>167</v>
      </c>
      <c r="V6" s="2" t="s">
        <v>48</v>
      </c>
      <c r="Y6" s="2" t="s">
        <v>48</v>
      </c>
      <c r="Z6" s="2" t="s">
        <v>60</v>
      </c>
      <c r="AB6" s="9" t="s">
        <v>18</v>
      </c>
      <c r="AC6" s="10" t="s">
        <v>61</v>
      </c>
      <c r="AD6" s="2" t="s">
        <v>62</v>
      </c>
      <c r="AE6" s="9" t="s">
        <v>63</v>
      </c>
      <c r="AF6" s="2" t="s">
        <v>171</v>
      </c>
      <c r="AH6" s="9" t="s">
        <v>18</v>
      </c>
      <c r="AI6" s="2" t="s">
        <v>171</v>
      </c>
      <c r="AK6" s="9" t="s">
        <v>18</v>
      </c>
      <c r="AL6" s="2" t="s">
        <v>171</v>
      </c>
      <c r="AM6" s="11" t="s">
        <v>22</v>
      </c>
      <c r="AN6" s="2" t="s">
        <v>64</v>
      </c>
      <c r="AO6" s="2" t="s">
        <v>22</v>
      </c>
      <c r="AP6" s="2" t="s">
        <v>65</v>
      </c>
    </row>
    <row r="7" spans="1:42">
      <c r="A7" s="2">
        <v>6</v>
      </c>
      <c r="B7" s="2" t="s">
        <v>5</v>
      </c>
      <c r="C7" s="2" t="s">
        <v>66</v>
      </c>
      <c r="D7" s="2" t="s">
        <v>4</v>
      </c>
      <c r="E7" s="2" t="s">
        <v>5</v>
      </c>
      <c r="F7" s="2" t="s">
        <v>67</v>
      </c>
      <c r="G7" s="2" t="s">
        <v>68</v>
      </c>
      <c r="H7" s="8">
        <v>33098</v>
      </c>
      <c r="I7" s="2" t="s">
        <v>8</v>
      </c>
      <c r="J7" s="2" t="s">
        <v>136</v>
      </c>
      <c r="N7" s="2" t="s">
        <v>29</v>
      </c>
      <c r="O7" s="2" t="s">
        <v>69</v>
      </c>
      <c r="P7" s="2" t="s">
        <v>70</v>
      </c>
      <c r="S7" s="2" t="s">
        <v>71</v>
      </c>
      <c r="T7" s="2" t="s">
        <v>72</v>
      </c>
      <c r="U7" s="2" t="s">
        <v>168</v>
      </c>
      <c r="V7" s="2" t="s">
        <v>73</v>
      </c>
      <c r="W7" s="2" t="s">
        <v>49</v>
      </c>
      <c r="X7" s="2" t="s">
        <v>49</v>
      </c>
      <c r="Y7" s="2" t="s">
        <v>73</v>
      </c>
      <c r="Z7" s="2" t="s">
        <v>47</v>
      </c>
      <c r="AB7" s="9" t="s">
        <v>18</v>
      </c>
      <c r="AC7" s="10" t="s">
        <v>74</v>
      </c>
      <c r="AD7" s="2" t="s">
        <v>75</v>
      </c>
      <c r="AE7" s="9" t="s">
        <v>76</v>
      </c>
      <c r="AF7" s="2" t="s">
        <v>172</v>
      </c>
      <c r="AH7" s="9" t="s">
        <v>18</v>
      </c>
      <c r="AI7" s="2" t="s">
        <v>172</v>
      </c>
      <c r="AK7" s="9" t="s">
        <v>18</v>
      </c>
      <c r="AL7" s="2" t="s">
        <v>171</v>
      </c>
      <c r="AM7" s="11" t="s">
        <v>22</v>
      </c>
      <c r="AN7" s="2" t="s">
        <v>77</v>
      </c>
      <c r="AO7" s="2" t="s">
        <v>22</v>
      </c>
      <c r="AP7" s="2" t="s">
        <v>78</v>
      </c>
    </row>
    <row r="8" spans="1:42">
      <c r="A8" s="2">
        <v>7</v>
      </c>
      <c r="B8" s="2" t="s">
        <v>5</v>
      </c>
      <c r="C8" s="2" t="s">
        <v>79</v>
      </c>
      <c r="D8" s="2" t="s">
        <v>4</v>
      </c>
      <c r="E8" s="2" t="s">
        <v>5</v>
      </c>
      <c r="F8" s="2" t="s">
        <v>80</v>
      </c>
      <c r="G8" s="2" t="s">
        <v>81</v>
      </c>
      <c r="H8" s="8">
        <v>34556</v>
      </c>
      <c r="I8" s="2" t="s">
        <v>8</v>
      </c>
      <c r="J8" s="2" t="s">
        <v>28</v>
      </c>
      <c r="N8" s="2" t="s">
        <v>43</v>
      </c>
      <c r="O8" s="2" t="s">
        <v>82</v>
      </c>
      <c r="P8" s="2" t="s">
        <v>83</v>
      </c>
      <c r="Q8" s="2" t="s">
        <v>84</v>
      </c>
      <c r="R8" s="2" t="s">
        <v>85</v>
      </c>
      <c r="S8" s="2" t="s">
        <v>86</v>
      </c>
      <c r="T8" s="2" t="s">
        <v>86</v>
      </c>
      <c r="U8" s="2" t="s">
        <v>163</v>
      </c>
      <c r="V8" s="2" t="s">
        <v>87</v>
      </c>
      <c r="W8" s="2" t="s">
        <v>34</v>
      </c>
      <c r="X8" s="2" t="s">
        <v>34</v>
      </c>
      <c r="Y8" s="2" t="s">
        <v>87</v>
      </c>
      <c r="Z8" s="2" t="s">
        <v>17</v>
      </c>
      <c r="AB8" s="9" t="s">
        <v>18</v>
      </c>
      <c r="AC8" s="10" t="s">
        <v>88</v>
      </c>
      <c r="AD8" s="2" t="s">
        <v>89</v>
      </c>
      <c r="AE8" s="9" t="s">
        <v>90</v>
      </c>
      <c r="AF8" s="2" t="s">
        <v>173</v>
      </c>
      <c r="AH8" s="9" t="s">
        <v>18</v>
      </c>
      <c r="AI8" s="2" t="s">
        <v>171</v>
      </c>
      <c r="AK8" s="9" t="s">
        <v>18</v>
      </c>
      <c r="AL8" s="2" t="s">
        <v>166</v>
      </c>
      <c r="AM8" s="11" t="s">
        <v>22</v>
      </c>
      <c r="AN8" s="2" t="s">
        <v>91</v>
      </c>
      <c r="AO8" s="2" t="s">
        <v>22</v>
      </c>
      <c r="AP8" s="2" t="s">
        <v>92</v>
      </c>
    </row>
    <row r="9" spans="1:42">
      <c r="A9" s="2">
        <v>8</v>
      </c>
      <c r="B9" s="2" t="s">
        <v>5</v>
      </c>
      <c r="C9" s="2" t="s">
        <v>93</v>
      </c>
      <c r="D9" s="2" t="s">
        <v>4</v>
      </c>
      <c r="E9" s="2" t="s">
        <v>5</v>
      </c>
      <c r="F9" s="2" t="s">
        <v>94</v>
      </c>
      <c r="G9" s="2" t="s">
        <v>95</v>
      </c>
      <c r="H9" s="8">
        <v>30705</v>
      </c>
      <c r="I9" s="2" t="s">
        <v>8</v>
      </c>
      <c r="J9" s="2" t="s">
        <v>9</v>
      </c>
      <c r="K9" s="2" t="s">
        <v>96</v>
      </c>
      <c r="L9" s="2" t="s">
        <v>97</v>
      </c>
      <c r="N9" s="2" t="s">
        <v>43</v>
      </c>
      <c r="O9" s="2" t="s">
        <v>98</v>
      </c>
      <c r="P9" s="2" t="s">
        <v>99</v>
      </c>
      <c r="S9" s="2" t="s">
        <v>100</v>
      </c>
      <c r="T9" s="2" t="s">
        <v>101</v>
      </c>
      <c r="U9" s="2" t="s">
        <v>169</v>
      </c>
      <c r="V9" s="2" t="s">
        <v>102</v>
      </c>
      <c r="W9" s="2" t="s">
        <v>49</v>
      </c>
      <c r="X9" s="2" t="s">
        <v>49</v>
      </c>
      <c r="Y9" s="2" t="s">
        <v>102</v>
      </c>
      <c r="Z9" s="2" t="s">
        <v>103</v>
      </c>
      <c r="AB9" s="9" t="s">
        <v>18</v>
      </c>
      <c r="AC9" s="10" t="s">
        <v>104</v>
      </c>
      <c r="AD9" s="2" t="s">
        <v>96</v>
      </c>
      <c r="AE9" s="9" t="s">
        <v>105</v>
      </c>
      <c r="AF9" s="2" t="s">
        <v>172</v>
      </c>
      <c r="AH9" s="9" t="s">
        <v>18</v>
      </c>
      <c r="AI9" s="2" t="s">
        <v>172</v>
      </c>
      <c r="AK9" s="9" t="s">
        <v>18</v>
      </c>
      <c r="AL9" s="2" t="s">
        <v>171</v>
      </c>
      <c r="AM9" s="11" t="s">
        <v>22</v>
      </c>
      <c r="AO9" s="2" t="s">
        <v>22</v>
      </c>
    </row>
    <row r="10" spans="1:42">
      <c r="A10" s="2">
        <v>9</v>
      </c>
      <c r="B10" s="2" t="s">
        <v>2</v>
      </c>
      <c r="C10" s="2" t="s">
        <v>106</v>
      </c>
      <c r="D10" s="2" t="s">
        <v>107</v>
      </c>
      <c r="E10" s="2" t="s">
        <v>5</v>
      </c>
      <c r="F10" s="2" t="s">
        <v>108</v>
      </c>
      <c r="G10" s="2" t="s">
        <v>109</v>
      </c>
      <c r="H10" s="8">
        <v>34535</v>
      </c>
      <c r="I10" s="2" t="s">
        <v>110</v>
      </c>
      <c r="J10" s="2" t="s">
        <v>9</v>
      </c>
      <c r="K10" s="2" t="s">
        <v>108</v>
      </c>
      <c r="L10" s="2" t="s">
        <v>111</v>
      </c>
      <c r="N10" s="2" t="s">
        <v>112</v>
      </c>
      <c r="O10" s="2" t="s">
        <v>113</v>
      </c>
      <c r="P10" s="2" t="s">
        <v>114</v>
      </c>
      <c r="S10" s="2" t="s">
        <v>115</v>
      </c>
      <c r="T10" s="2" t="s">
        <v>116</v>
      </c>
      <c r="U10" s="2" t="s">
        <v>170</v>
      </c>
      <c r="V10" s="2" t="s">
        <v>117</v>
      </c>
      <c r="W10" s="2" t="s">
        <v>48</v>
      </c>
      <c r="Y10" s="2" t="s">
        <v>87</v>
      </c>
      <c r="Z10" s="2" t="s">
        <v>17</v>
      </c>
      <c r="AB10" s="9" t="s">
        <v>18</v>
      </c>
      <c r="AC10" s="10" t="s">
        <v>118</v>
      </c>
      <c r="AD10" s="2" t="s">
        <v>119</v>
      </c>
      <c r="AE10" s="9" t="s">
        <v>120</v>
      </c>
      <c r="AF10" s="2" t="s">
        <v>174</v>
      </c>
      <c r="AH10" s="9" t="s">
        <v>18</v>
      </c>
      <c r="AI10" s="2" t="s">
        <v>173</v>
      </c>
      <c r="AK10" s="9" t="s">
        <v>18</v>
      </c>
      <c r="AL10" s="2" t="s">
        <v>172</v>
      </c>
      <c r="AM10" s="11" t="s">
        <v>121</v>
      </c>
      <c r="AN10" s="2" t="s">
        <v>122</v>
      </c>
      <c r="AO10" s="2" t="s">
        <v>22</v>
      </c>
      <c r="AP10" s="2" t="s">
        <v>123</v>
      </c>
    </row>
    <row r="11" spans="1:42">
      <c r="J11" s="2" t="s">
        <v>136</v>
      </c>
      <c r="AB11" s="9"/>
      <c r="AC11" s="10"/>
      <c r="AE11" s="9"/>
      <c r="AH11" s="9"/>
      <c r="AK11" s="9"/>
      <c r="AM11" s="11"/>
    </row>
    <row r="12" spans="1:42">
      <c r="AB12" s="9"/>
      <c r="AC12" s="10"/>
      <c r="AE12" s="9"/>
      <c r="AH12" s="9"/>
      <c r="AK12" s="9"/>
      <c r="AM12" s="11"/>
    </row>
    <row r="13" spans="1:42">
      <c r="AB13" s="9"/>
      <c r="AC13" s="10"/>
      <c r="AE13" s="9"/>
      <c r="AH13" s="9"/>
      <c r="AK13" s="9"/>
      <c r="AM13" s="11"/>
    </row>
    <row r="14" spans="1:42">
      <c r="AB14" s="9"/>
      <c r="AC14" s="10"/>
      <c r="AE14" s="9"/>
      <c r="AH14" s="9"/>
      <c r="AK14" s="9"/>
      <c r="AM14" s="11"/>
    </row>
    <row r="15" spans="1:42">
      <c r="AB15" s="9"/>
      <c r="AC15" s="10"/>
      <c r="AE15" s="9"/>
      <c r="AH15" s="9"/>
      <c r="AK15" s="9"/>
      <c r="AM15" s="11"/>
    </row>
    <row r="16" spans="1:42">
      <c r="AB16" s="9"/>
      <c r="AC16" s="10"/>
      <c r="AE16" s="9"/>
      <c r="AH16" s="9"/>
      <c r="AK16" s="9"/>
      <c r="AM16" s="11"/>
    </row>
    <row r="17" spans="28:39">
      <c r="AB17" s="9"/>
      <c r="AC17" s="10"/>
      <c r="AE17" s="9"/>
      <c r="AH17" s="9"/>
      <c r="AK17" s="9"/>
      <c r="AM17" s="11"/>
    </row>
    <row r="18" spans="28:39">
      <c r="AB18" s="9"/>
      <c r="AC18" s="10"/>
      <c r="AE18" s="9"/>
      <c r="AH18" s="9"/>
      <c r="AK18" s="9"/>
      <c r="AM18" s="11"/>
    </row>
    <row r="19" spans="28:39">
      <c r="AB19" s="9"/>
      <c r="AC19" s="10"/>
      <c r="AE19" s="9"/>
      <c r="AH19" s="9"/>
      <c r="AK19" s="9"/>
      <c r="AM19" s="11"/>
    </row>
    <row r="20" spans="28:39">
      <c r="AB20" s="9"/>
      <c r="AC20" s="10"/>
      <c r="AE20" s="9"/>
      <c r="AH20" s="9"/>
      <c r="AK20" s="9"/>
      <c r="AM20" s="11"/>
    </row>
    <row r="21" spans="28:39">
      <c r="AB21" s="9"/>
      <c r="AC21" s="10"/>
      <c r="AE21" s="9"/>
      <c r="AH21" s="9"/>
      <c r="AK21" s="9"/>
      <c r="AM21" s="11"/>
    </row>
    <row r="22" spans="28:39">
      <c r="AB22" s="9"/>
      <c r="AC22" s="10"/>
      <c r="AE22" s="9"/>
      <c r="AH22" s="9"/>
      <c r="AK22" s="9"/>
      <c r="AM22" s="11"/>
    </row>
    <row r="23" spans="28:39">
      <c r="AB23" s="9"/>
      <c r="AC23" s="10"/>
      <c r="AE23" s="9"/>
      <c r="AH23" s="9"/>
      <c r="AK23" s="9"/>
      <c r="AM23" s="11"/>
    </row>
    <row r="24" spans="28:39">
      <c r="AB24" s="9"/>
      <c r="AC24" s="10"/>
      <c r="AE24" s="9"/>
      <c r="AH24" s="9"/>
      <c r="AK24" s="9"/>
      <c r="AM24" s="11"/>
    </row>
    <row r="25" spans="28:39">
      <c r="AB25" s="9"/>
      <c r="AC25" s="10"/>
      <c r="AE25" s="9"/>
      <c r="AH25" s="9"/>
      <c r="AK25" s="9"/>
      <c r="AM25" s="11"/>
    </row>
    <row r="26" spans="28:39">
      <c r="AB26" s="9"/>
      <c r="AC26" s="10"/>
      <c r="AE26" s="9"/>
      <c r="AH26" s="9"/>
      <c r="AK26" s="9"/>
      <c r="AM26" s="11"/>
    </row>
    <row r="27" spans="28:39">
      <c r="AB27" s="9"/>
      <c r="AC27" s="10"/>
      <c r="AE27" s="9"/>
      <c r="AH27" s="9"/>
      <c r="AK27" s="9"/>
      <c r="AM27" s="11"/>
    </row>
    <row r="28" spans="28:39">
      <c r="AB28" s="9"/>
      <c r="AC28" s="10"/>
      <c r="AE28" s="9"/>
      <c r="AH28" s="9"/>
      <c r="AK28" s="9"/>
      <c r="AM28" s="11"/>
    </row>
    <row r="29" spans="28:39">
      <c r="AB29" s="9"/>
      <c r="AC29" s="10"/>
      <c r="AE29" s="9"/>
      <c r="AH29" s="9"/>
      <c r="AK29" s="9"/>
      <c r="AM29" s="11"/>
    </row>
    <row r="30" spans="28:39">
      <c r="AB30" s="9"/>
      <c r="AC30" s="10"/>
      <c r="AE30" s="9"/>
      <c r="AH30" s="9"/>
      <c r="AK30" s="9"/>
      <c r="AM30" s="11"/>
    </row>
    <row r="31" spans="28:39">
      <c r="AB31" s="9"/>
      <c r="AC31" s="10"/>
      <c r="AE31" s="9"/>
      <c r="AH31" s="9"/>
      <c r="AK31" s="9"/>
      <c r="AM31" s="11"/>
    </row>
    <row r="32" spans="28:39">
      <c r="AB32" s="9"/>
      <c r="AC32" s="10"/>
      <c r="AE32" s="9"/>
      <c r="AH32" s="9"/>
      <c r="AK32" s="9"/>
      <c r="AM32" s="11"/>
    </row>
    <row r="33" spans="28:39">
      <c r="AB33" s="9"/>
      <c r="AC33" s="10"/>
      <c r="AE33" s="9"/>
      <c r="AH33" s="9"/>
      <c r="AK33" s="9"/>
      <c r="AM33" s="11"/>
    </row>
    <row r="34" spans="28:39">
      <c r="AB34" s="9"/>
      <c r="AC34" s="10"/>
      <c r="AE34" s="9"/>
      <c r="AH34" s="9"/>
      <c r="AK34" s="9"/>
      <c r="AM34" s="11"/>
    </row>
    <row r="35" spans="28:39">
      <c r="AB35" s="9"/>
      <c r="AC35" s="10"/>
      <c r="AE35" s="9"/>
      <c r="AH35" s="9"/>
      <c r="AK35" s="9"/>
      <c r="AM35" s="11"/>
    </row>
    <row r="36" spans="28:39">
      <c r="AB36" s="9"/>
      <c r="AC36" s="10"/>
      <c r="AE36" s="9"/>
      <c r="AH36" s="9"/>
      <c r="AK36" s="9"/>
      <c r="AM36" s="11"/>
    </row>
    <row r="37" spans="28:39">
      <c r="AB37" s="9"/>
      <c r="AC37" s="10"/>
      <c r="AE37" s="9"/>
      <c r="AH37" s="9"/>
      <c r="AK37" s="9"/>
      <c r="AM37" s="11"/>
    </row>
    <row r="38" spans="28:39">
      <c r="AB38" s="9"/>
      <c r="AC38" s="10"/>
      <c r="AE38" s="9"/>
      <c r="AH38" s="9"/>
      <c r="AK38" s="9"/>
      <c r="AM38" s="11"/>
    </row>
    <row r="39" spans="28:39">
      <c r="AB39" s="9"/>
      <c r="AC39" s="10"/>
      <c r="AE39" s="9"/>
      <c r="AH39" s="9"/>
      <c r="AK39" s="9"/>
      <c r="AM39" s="11"/>
    </row>
    <row r="40" spans="28:39">
      <c r="AB40" s="9"/>
      <c r="AC40" s="10"/>
      <c r="AE40" s="9"/>
      <c r="AH40" s="9"/>
      <c r="AK40" s="9"/>
      <c r="AM40" s="11"/>
    </row>
    <row r="41" spans="28:39">
      <c r="AB41" s="9"/>
      <c r="AC41" s="10"/>
      <c r="AE41" s="9"/>
      <c r="AH41" s="9"/>
      <c r="AK41" s="9"/>
      <c r="AM41" s="11"/>
    </row>
    <row r="42" spans="28:39">
      <c r="AB42" s="9"/>
      <c r="AC42" s="10"/>
      <c r="AE42" s="9"/>
      <c r="AH42" s="9"/>
      <c r="AK42" s="9"/>
      <c r="AM42" s="11"/>
    </row>
    <row r="43" spans="28:39">
      <c r="AB43" s="9"/>
      <c r="AC43" s="10"/>
      <c r="AE43" s="9"/>
      <c r="AH43" s="9"/>
      <c r="AK43" s="9"/>
      <c r="AM43" s="11"/>
    </row>
    <row r="44" spans="28:39">
      <c r="AB44" s="9"/>
      <c r="AC44" s="10"/>
      <c r="AE44" s="9"/>
      <c r="AH44" s="9"/>
      <c r="AK44" s="9"/>
      <c r="AM44" s="11"/>
    </row>
    <row r="45" spans="28:39">
      <c r="AB45" s="9"/>
      <c r="AC45" s="10"/>
      <c r="AE45" s="9"/>
      <c r="AH45" s="9"/>
      <c r="AK45" s="9"/>
      <c r="AM45" s="11"/>
    </row>
    <row r="46" spans="28:39">
      <c r="AB46" s="9"/>
      <c r="AC46" s="10"/>
      <c r="AE46" s="9"/>
      <c r="AH46" s="9"/>
      <c r="AK46" s="9"/>
      <c r="AM46" s="11"/>
    </row>
    <row r="47" spans="28:39">
      <c r="AB47" s="9"/>
      <c r="AC47" s="10"/>
      <c r="AE47" s="9"/>
      <c r="AH47" s="9"/>
      <c r="AK47" s="9"/>
      <c r="AM47" s="11"/>
    </row>
    <row r="48" spans="28:39">
      <c r="AB48" s="9"/>
      <c r="AC48" s="10"/>
      <c r="AE48" s="9"/>
      <c r="AH48" s="9"/>
      <c r="AK48" s="9"/>
      <c r="AM48" s="11"/>
    </row>
    <row r="49" spans="28:39">
      <c r="AB49" s="9"/>
      <c r="AC49" s="10"/>
      <c r="AE49" s="9"/>
      <c r="AH49" s="9"/>
      <c r="AK49" s="9"/>
      <c r="AM49" s="11"/>
    </row>
    <row r="50" spans="28:39">
      <c r="AB50" s="9"/>
      <c r="AC50" s="10"/>
      <c r="AE50" s="9"/>
      <c r="AH50" s="9"/>
      <c r="AK50" s="9"/>
      <c r="AM50" s="11"/>
    </row>
    <row r="51" spans="28:39">
      <c r="AB51" s="9"/>
      <c r="AC51" s="10"/>
      <c r="AE51" s="9"/>
      <c r="AH51" s="9"/>
      <c r="AK51" s="9"/>
      <c r="AM51" s="11"/>
    </row>
    <row r="52" spans="28:39">
      <c r="AB52" s="9"/>
      <c r="AC52" s="10"/>
      <c r="AE52" s="9"/>
      <c r="AH52" s="9"/>
      <c r="AK52" s="9"/>
      <c r="AM52" s="11"/>
    </row>
    <row r="53" spans="28:39">
      <c r="AB53" s="9"/>
      <c r="AC53" s="10"/>
      <c r="AE53" s="9"/>
      <c r="AH53" s="9"/>
      <c r="AK53" s="9"/>
      <c r="AM53" s="11"/>
    </row>
    <row r="54" spans="28:39">
      <c r="AB54" s="9"/>
      <c r="AC54" s="10"/>
      <c r="AE54" s="9"/>
      <c r="AH54" s="9"/>
      <c r="AK54" s="9"/>
      <c r="AM54" s="11"/>
    </row>
    <row r="55" spans="28:39">
      <c r="AB55" s="9"/>
      <c r="AC55" s="10"/>
      <c r="AE55" s="9"/>
      <c r="AH55" s="9"/>
      <c r="AK55" s="9"/>
      <c r="AM55" s="11"/>
    </row>
    <row r="56" spans="28:39">
      <c r="AB56" s="9"/>
      <c r="AC56" s="10"/>
      <c r="AE56" s="9"/>
      <c r="AH56" s="9"/>
      <c r="AK56" s="9"/>
      <c r="AM56" s="11"/>
    </row>
    <row r="57" spans="28:39">
      <c r="AB57" s="9"/>
      <c r="AC57" s="10"/>
      <c r="AE57" s="9"/>
      <c r="AH57" s="9"/>
      <c r="AK57" s="9"/>
      <c r="AM57" s="11"/>
    </row>
    <row r="58" spans="28:39">
      <c r="AB58" s="9"/>
      <c r="AC58" s="10"/>
      <c r="AE58" s="9"/>
      <c r="AH58" s="9"/>
      <c r="AK58" s="9"/>
      <c r="AM58" s="11"/>
    </row>
    <row r="59" spans="28:39">
      <c r="AB59" s="9"/>
      <c r="AC59" s="10"/>
      <c r="AE59" s="9"/>
      <c r="AH59" s="9"/>
      <c r="AK59" s="9"/>
      <c r="AM59" s="11"/>
    </row>
    <row r="60" spans="28:39">
      <c r="AB60" s="9"/>
      <c r="AC60" s="10"/>
      <c r="AE60" s="9"/>
      <c r="AH60" s="9"/>
      <c r="AK60" s="9"/>
      <c r="AM60" s="11"/>
    </row>
    <row r="61" spans="28:39">
      <c r="AB61" s="9"/>
      <c r="AC61" s="10"/>
      <c r="AE61" s="9"/>
      <c r="AH61" s="9"/>
      <c r="AK61" s="9"/>
      <c r="AM61" s="11"/>
    </row>
    <row r="62" spans="28:39">
      <c r="AB62" s="9"/>
      <c r="AC62" s="10"/>
      <c r="AE62" s="9"/>
      <c r="AH62" s="9"/>
      <c r="AK62" s="9"/>
      <c r="AM62" s="11"/>
    </row>
    <row r="63" spans="28:39">
      <c r="AB63" s="9"/>
      <c r="AC63" s="10"/>
      <c r="AE63" s="9"/>
      <c r="AH63" s="9"/>
      <c r="AK63" s="9"/>
      <c r="AM63" s="11"/>
    </row>
    <row r="64" spans="28:39">
      <c r="AB64" s="9"/>
      <c r="AC64" s="10"/>
      <c r="AE64" s="9"/>
      <c r="AH64" s="9"/>
      <c r="AK64" s="9"/>
      <c r="AM64" s="11"/>
    </row>
    <row r="65" spans="28:39">
      <c r="AB65" s="9"/>
      <c r="AC65" s="10"/>
      <c r="AE65" s="9"/>
      <c r="AH65" s="9"/>
      <c r="AK65" s="9"/>
      <c r="AM65" s="11"/>
    </row>
    <row r="66" spans="28:39">
      <c r="AB66" s="9"/>
      <c r="AC66" s="10"/>
      <c r="AE66" s="9"/>
      <c r="AH66" s="9"/>
      <c r="AK66" s="9"/>
      <c r="AM66" s="11"/>
    </row>
    <row r="67" spans="28:39">
      <c r="AB67" s="9"/>
      <c r="AC67" s="10"/>
      <c r="AE67" s="9"/>
      <c r="AH67" s="9"/>
      <c r="AK67" s="9"/>
      <c r="AM67" s="11"/>
    </row>
    <row r="68" spans="28:39">
      <c r="AB68" s="9"/>
      <c r="AC68" s="10"/>
      <c r="AE68" s="9"/>
      <c r="AH68" s="9"/>
      <c r="AK68" s="9"/>
      <c r="AM68" s="11"/>
    </row>
    <row r="69" spans="28:39">
      <c r="AB69" s="9"/>
      <c r="AC69" s="10"/>
      <c r="AE69" s="9"/>
      <c r="AH69" s="9"/>
      <c r="AK69" s="9"/>
      <c r="AM69" s="11"/>
    </row>
    <row r="70" spans="28:39">
      <c r="AB70" s="9"/>
      <c r="AC70" s="10"/>
      <c r="AE70" s="9"/>
      <c r="AH70" s="9"/>
      <c r="AK70" s="9"/>
      <c r="AM70" s="11"/>
    </row>
    <row r="71" spans="28:39">
      <c r="AB71" s="9"/>
      <c r="AC71" s="10"/>
      <c r="AE71" s="9"/>
      <c r="AH71" s="9"/>
      <c r="AK71" s="9"/>
      <c r="AM71" s="11"/>
    </row>
    <row r="72" spans="28:39">
      <c r="AB72" s="9"/>
      <c r="AC72" s="10"/>
      <c r="AE72" s="9"/>
      <c r="AH72" s="9"/>
      <c r="AK72" s="9"/>
      <c r="AM72" s="11"/>
    </row>
    <row r="73" spans="28:39">
      <c r="AB73" s="9"/>
      <c r="AC73" s="10"/>
      <c r="AE73" s="9"/>
      <c r="AH73" s="9"/>
      <c r="AK73" s="9"/>
      <c r="AM73" s="11"/>
    </row>
    <row r="74" spans="28:39">
      <c r="AB74" s="9"/>
      <c r="AC74" s="10"/>
      <c r="AE74" s="9"/>
      <c r="AH74" s="9"/>
      <c r="AK74" s="9"/>
      <c r="AM74" s="11"/>
    </row>
    <row r="75" spans="28:39">
      <c r="AB75" s="9"/>
      <c r="AC75" s="10"/>
      <c r="AE75" s="9"/>
      <c r="AH75" s="9"/>
      <c r="AK75" s="9"/>
      <c r="AM75" s="11"/>
    </row>
    <row r="76" spans="28:39">
      <c r="AB76" s="9"/>
      <c r="AC76" s="10"/>
      <c r="AE76" s="9"/>
      <c r="AH76" s="9"/>
      <c r="AK76" s="9"/>
      <c r="AM76" s="11"/>
    </row>
    <row r="77" spans="28:39">
      <c r="AB77" s="9"/>
      <c r="AC77" s="10"/>
      <c r="AE77" s="9"/>
      <c r="AH77" s="9"/>
      <c r="AK77" s="9"/>
      <c r="AM77" s="11"/>
    </row>
    <row r="78" spans="28:39">
      <c r="AB78" s="9"/>
      <c r="AC78" s="10"/>
      <c r="AE78" s="9"/>
      <c r="AH78" s="9"/>
      <c r="AK78" s="9"/>
      <c r="AM78" s="11"/>
    </row>
    <row r="79" spans="28:39">
      <c r="AB79" s="9"/>
      <c r="AC79" s="10"/>
      <c r="AE79" s="9"/>
      <c r="AH79" s="9"/>
      <c r="AK79" s="9"/>
      <c r="AM79" s="11"/>
    </row>
    <row r="80" spans="28:39">
      <c r="AB80" s="9"/>
      <c r="AC80" s="10"/>
      <c r="AE80" s="9"/>
      <c r="AH80" s="9"/>
      <c r="AK80" s="9"/>
      <c r="AM80" s="11"/>
    </row>
    <row r="81" spans="28:39">
      <c r="AB81" s="9"/>
      <c r="AC81" s="10"/>
      <c r="AE81" s="9"/>
      <c r="AH81" s="9"/>
      <c r="AK81" s="9"/>
      <c r="AM81" s="11"/>
    </row>
    <row r="82" spans="28:39">
      <c r="AB82" s="9"/>
      <c r="AC82" s="10"/>
      <c r="AE82" s="9"/>
      <c r="AH82" s="9"/>
      <c r="AK82" s="9"/>
      <c r="AM82" s="11"/>
    </row>
    <row r="83" spans="28:39">
      <c r="AB83" s="9"/>
      <c r="AC83" s="10"/>
      <c r="AE83" s="9"/>
      <c r="AH83" s="9"/>
      <c r="AK83" s="9"/>
      <c r="AM83" s="11"/>
    </row>
    <row r="84" spans="28:39">
      <c r="AB84" s="9"/>
      <c r="AC84" s="10"/>
      <c r="AE84" s="9"/>
      <c r="AH84" s="9"/>
      <c r="AK84" s="9"/>
      <c r="AM84" s="11"/>
    </row>
    <row r="85" spans="28:39">
      <c r="AB85" s="9"/>
      <c r="AC85" s="10"/>
      <c r="AE85" s="9"/>
      <c r="AH85" s="9"/>
      <c r="AK85" s="9"/>
      <c r="AM85" s="11"/>
    </row>
    <row r="86" spans="28:39">
      <c r="AB86" s="9"/>
      <c r="AC86" s="10"/>
      <c r="AE86" s="9"/>
      <c r="AH86" s="9"/>
      <c r="AK86" s="9"/>
      <c r="AM86" s="11"/>
    </row>
    <row r="87" spans="28:39">
      <c r="AB87" s="9"/>
      <c r="AC87" s="10"/>
      <c r="AE87" s="9"/>
      <c r="AH87" s="9"/>
      <c r="AK87" s="9"/>
      <c r="AM87" s="11"/>
    </row>
    <row r="88" spans="28:39">
      <c r="AB88" s="9"/>
      <c r="AC88" s="10"/>
      <c r="AE88" s="9"/>
      <c r="AH88" s="9"/>
      <c r="AK88" s="9"/>
      <c r="AM88" s="11"/>
    </row>
    <row r="89" spans="28:39">
      <c r="AB89" s="9"/>
      <c r="AC89" s="10"/>
      <c r="AE89" s="9"/>
      <c r="AH89" s="9"/>
      <c r="AK89" s="9"/>
      <c r="AM89" s="11"/>
    </row>
    <row r="90" spans="28:39">
      <c r="AB90" s="9"/>
      <c r="AC90" s="10"/>
      <c r="AE90" s="9"/>
      <c r="AH90" s="9"/>
      <c r="AK90" s="9"/>
      <c r="AM90" s="11"/>
    </row>
    <row r="91" spans="28:39">
      <c r="AB91" s="9"/>
      <c r="AC91" s="10"/>
      <c r="AE91" s="9"/>
      <c r="AH91" s="9"/>
      <c r="AK91" s="9"/>
      <c r="AM91" s="11"/>
    </row>
    <row r="92" spans="28:39">
      <c r="AB92" s="9"/>
      <c r="AC92" s="10"/>
      <c r="AE92" s="9"/>
      <c r="AH92" s="9"/>
      <c r="AK92" s="9"/>
      <c r="AM92" s="11"/>
    </row>
    <row r="93" spans="28:39">
      <c r="AB93" s="9"/>
      <c r="AC93" s="10"/>
      <c r="AE93" s="9"/>
      <c r="AH93" s="9"/>
      <c r="AK93" s="9"/>
      <c r="AM93" s="11"/>
    </row>
    <row r="94" spans="28:39">
      <c r="AB94" s="9"/>
      <c r="AC94" s="10"/>
      <c r="AE94" s="9"/>
      <c r="AH94" s="9"/>
      <c r="AK94" s="9"/>
      <c r="AM94" s="11"/>
    </row>
    <row r="95" spans="28:39">
      <c r="AB95" s="9"/>
      <c r="AC95" s="10"/>
      <c r="AE95" s="9"/>
      <c r="AH95" s="9"/>
      <c r="AK95" s="9"/>
      <c r="AM95" s="11"/>
    </row>
    <row r="96" spans="28:39">
      <c r="AB96" s="9"/>
      <c r="AC96" s="10"/>
      <c r="AE96" s="9"/>
      <c r="AH96" s="9"/>
      <c r="AK96" s="9"/>
      <c r="AM96" s="11"/>
    </row>
    <row r="97" spans="28:39">
      <c r="AB97" s="9"/>
      <c r="AC97" s="10"/>
      <c r="AE97" s="9"/>
      <c r="AH97" s="9"/>
      <c r="AK97" s="9"/>
      <c r="AM97" s="11"/>
    </row>
    <row r="98" spans="28:39">
      <c r="AB98" s="9"/>
      <c r="AC98" s="10"/>
      <c r="AE98" s="9"/>
      <c r="AH98" s="9"/>
      <c r="AK98" s="9"/>
      <c r="AM98" s="11"/>
    </row>
    <row r="99" spans="28:39">
      <c r="AB99" s="9"/>
      <c r="AC99" s="10"/>
      <c r="AE99" s="9"/>
      <c r="AH99" s="9"/>
      <c r="AK99" s="9"/>
      <c r="AM99" s="11"/>
    </row>
    <row r="100" spans="28:39">
      <c r="AB100" s="9"/>
      <c r="AC100" s="10"/>
      <c r="AE100" s="9"/>
      <c r="AH100" s="9"/>
      <c r="AK100" s="9"/>
      <c r="AM100" s="11"/>
    </row>
    <row r="101" spans="28:39">
      <c r="AB101" s="9"/>
      <c r="AC101" s="10"/>
      <c r="AE101" s="9"/>
      <c r="AH101" s="9"/>
      <c r="AK101" s="9"/>
      <c r="AM101" s="11"/>
    </row>
    <row r="102" spans="28:39">
      <c r="AB102" s="9"/>
      <c r="AC102" s="10"/>
      <c r="AE102" s="9"/>
      <c r="AH102" s="9"/>
      <c r="AK102" s="9"/>
      <c r="AM102" s="11"/>
    </row>
    <row r="103" spans="28:39">
      <c r="AB103" s="9"/>
      <c r="AC103" s="10"/>
      <c r="AE103" s="9"/>
      <c r="AH103" s="9"/>
      <c r="AK103" s="9"/>
      <c r="AM103" s="11"/>
    </row>
    <row r="104" spans="28:39">
      <c r="AB104" s="9"/>
      <c r="AC104" s="10"/>
      <c r="AE104" s="9"/>
      <c r="AH104" s="9"/>
      <c r="AK104" s="9"/>
      <c r="AM104" s="11"/>
    </row>
    <row r="105" spans="28:39">
      <c r="AB105" s="9"/>
      <c r="AC105" s="10"/>
      <c r="AE105" s="9"/>
      <c r="AH105" s="9"/>
      <c r="AK105" s="9"/>
      <c r="AM105" s="11"/>
    </row>
    <row r="106" spans="28:39">
      <c r="AB106" s="9"/>
      <c r="AC106" s="10"/>
      <c r="AE106" s="9"/>
      <c r="AH106" s="9"/>
      <c r="AK106" s="9"/>
      <c r="AM106" s="11"/>
    </row>
    <row r="107" spans="28:39">
      <c r="AB107" s="9"/>
      <c r="AC107" s="10"/>
      <c r="AE107" s="9"/>
      <c r="AH107" s="9"/>
      <c r="AK107" s="9"/>
      <c r="AM107" s="11"/>
    </row>
    <row r="108" spans="28:39">
      <c r="AB108" s="9"/>
      <c r="AC108" s="10"/>
      <c r="AE108" s="9"/>
      <c r="AH108" s="9"/>
      <c r="AK108" s="9"/>
      <c r="AM108" s="11"/>
    </row>
    <row r="109" spans="28:39">
      <c r="AB109" s="9"/>
      <c r="AC109" s="10"/>
      <c r="AE109" s="9"/>
      <c r="AH109" s="9"/>
      <c r="AK109" s="9"/>
      <c r="AM109" s="11"/>
    </row>
    <row r="110" spans="28:39">
      <c r="AB110" s="9"/>
      <c r="AC110" s="10"/>
      <c r="AE110" s="9"/>
      <c r="AH110" s="9"/>
      <c r="AK110" s="9"/>
      <c r="AM110" s="11"/>
    </row>
    <row r="111" spans="28:39">
      <c r="AB111" s="9"/>
      <c r="AC111" s="10"/>
      <c r="AE111" s="9"/>
      <c r="AH111" s="9"/>
      <c r="AK111" s="9"/>
      <c r="AM111" s="11"/>
    </row>
    <row r="112" spans="28:39">
      <c r="AB112" s="9"/>
      <c r="AC112" s="10"/>
      <c r="AE112" s="9"/>
      <c r="AH112" s="9"/>
      <c r="AK112" s="9"/>
      <c r="AM112" s="11"/>
    </row>
    <row r="113" spans="28:39">
      <c r="AB113" s="9"/>
      <c r="AC113" s="10"/>
      <c r="AE113" s="9"/>
      <c r="AH113" s="9"/>
      <c r="AK113" s="9"/>
      <c r="AM113" s="11"/>
    </row>
    <row r="114" spans="28:39">
      <c r="AB114" s="9"/>
      <c r="AC114" s="10"/>
      <c r="AE114" s="9"/>
      <c r="AH114" s="9"/>
      <c r="AK114" s="9"/>
      <c r="AM114" s="11"/>
    </row>
    <row r="115" spans="28:39">
      <c r="AB115" s="9"/>
      <c r="AC115" s="10"/>
      <c r="AE115" s="9"/>
      <c r="AH115" s="9"/>
      <c r="AK115" s="9"/>
      <c r="AM115" s="11"/>
    </row>
    <row r="116" spans="28:39">
      <c r="AB116" s="9"/>
      <c r="AC116" s="10"/>
      <c r="AE116" s="9"/>
      <c r="AH116" s="9"/>
      <c r="AK116" s="9"/>
      <c r="AM116" s="11"/>
    </row>
    <row r="117" spans="28:39">
      <c r="AB117" s="9"/>
      <c r="AC117" s="10"/>
      <c r="AE117" s="9"/>
      <c r="AH117" s="9"/>
      <c r="AK117" s="9"/>
      <c r="AM117" s="11"/>
    </row>
    <row r="118" spans="28:39">
      <c r="AB118" s="9"/>
      <c r="AC118" s="10"/>
      <c r="AE118" s="9"/>
      <c r="AH118" s="9"/>
      <c r="AK118" s="9"/>
      <c r="AM118" s="11"/>
    </row>
    <row r="119" spans="28:39">
      <c r="AB119" s="9"/>
      <c r="AC119" s="10"/>
      <c r="AE119" s="9"/>
      <c r="AH119" s="9"/>
      <c r="AK119" s="9"/>
      <c r="AM119" s="11"/>
    </row>
    <row r="120" spans="28:39">
      <c r="AB120" s="9"/>
      <c r="AC120" s="10"/>
      <c r="AE120" s="9"/>
      <c r="AH120" s="9"/>
      <c r="AK120" s="9"/>
      <c r="AM120" s="11"/>
    </row>
    <row r="121" spans="28:39">
      <c r="AB121" s="9"/>
      <c r="AC121" s="10"/>
      <c r="AE121" s="9"/>
      <c r="AH121" s="9"/>
      <c r="AK121" s="9"/>
      <c r="AM121" s="11"/>
    </row>
    <row r="122" spans="28:39">
      <c r="AB122" s="9"/>
      <c r="AC122" s="10"/>
      <c r="AE122" s="9"/>
      <c r="AH122" s="9"/>
      <c r="AK122" s="9"/>
      <c r="AM122" s="11"/>
    </row>
    <row r="123" spans="28:39">
      <c r="AB123" s="9"/>
      <c r="AC123" s="10"/>
      <c r="AE123" s="9"/>
      <c r="AH123" s="9"/>
      <c r="AK123" s="9"/>
      <c r="AM123" s="11"/>
    </row>
    <row r="124" spans="28:39">
      <c r="AB124" s="9"/>
      <c r="AC124" s="10"/>
      <c r="AE124" s="9"/>
      <c r="AH124" s="9"/>
      <c r="AK124" s="9"/>
      <c r="AM124" s="11"/>
    </row>
    <row r="125" spans="28:39">
      <c r="AB125" s="9"/>
      <c r="AC125" s="10"/>
      <c r="AE125" s="9"/>
      <c r="AH125" s="9"/>
      <c r="AK125" s="9"/>
      <c r="AM125" s="11"/>
    </row>
    <row r="126" spans="28:39">
      <c r="AB126" s="9"/>
      <c r="AC126" s="10"/>
      <c r="AE126" s="9"/>
      <c r="AH126" s="9"/>
      <c r="AK126" s="9"/>
      <c r="AM126" s="11"/>
    </row>
    <row r="127" spans="28:39">
      <c r="AB127" s="9"/>
      <c r="AC127" s="10"/>
      <c r="AE127" s="9"/>
      <c r="AH127" s="9"/>
      <c r="AK127" s="9"/>
      <c r="AM127" s="11"/>
    </row>
    <row r="128" spans="28:39">
      <c r="AB128" s="9"/>
      <c r="AC128" s="10"/>
      <c r="AE128" s="9"/>
      <c r="AH128" s="9"/>
      <c r="AK128" s="9"/>
      <c r="AM128" s="11"/>
    </row>
    <row r="129" spans="28:39">
      <c r="AB129" s="9"/>
      <c r="AC129" s="10"/>
      <c r="AE129" s="9"/>
      <c r="AH129" s="9"/>
      <c r="AK129" s="9"/>
      <c r="AM129" s="11"/>
    </row>
    <row r="130" spans="28:39">
      <c r="AB130" s="9"/>
      <c r="AC130" s="10"/>
      <c r="AE130" s="9"/>
      <c r="AH130" s="9"/>
      <c r="AK130" s="9"/>
      <c r="AM130" s="11"/>
    </row>
    <row r="131" spans="28:39">
      <c r="AB131" s="9"/>
      <c r="AC131" s="10"/>
      <c r="AE131" s="9"/>
      <c r="AH131" s="9"/>
      <c r="AK131" s="9"/>
      <c r="AM131" s="11"/>
    </row>
    <row r="132" spans="28:39">
      <c r="AB132" s="9"/>
      <c r="AC132" s="10"/>
      <c r="AE132" s="9"/>
      <c r="AH132" s="9"/>
      <c r="AK132" s="9"/>
      <c r="AM132" s="11"/>
    </row>
    <row r="133" spans="28:39">
      <c r="AB133" s="9"/>
      <c r="AC133" s="10"/>
      <c r="AE133" s="9"/>
      <c r="AH133" s="9"/>
      <c r="AK133" s="9"/>
      <c r="AM133" s="11"/>
    </row>
    <row r="134" spans="28:39">
      <c r="AB134" s="9"/>
      <c r="AC134" s="10"/>
      <c r="AE134" s="9"/>
      <c r="AH134" s="9"/>
      <c r="AK134" s="9"/>
      <c r="AM134" s="11"/>
    </row>
    <row r="135" spans="28:39">
      <c r="AB135" s="9"/>
      <c r="AC135" s="10"/>
      <c r="AE135" s="9"/>
      <c r="AH135" s="9"/>
      <c r="AK135" s="9"/>
      <c r="AM135" s="11"/>
    </row>
    <row r="136" spans="28:39">
      <c r="AB136" s="9"/>
      <c r="AC136" s="10"/>
      <c r="AE136" s="9"/>
      <c r="AH136" s="9"/>
      <c r="AK136" s="9"/>
      <c r="AM136" s="11"/>
    </row>
    <row r="137" spans="28:39">
      <c r="AB137" s="9"/>
      <c r="AC137" s="10"/>
      <c r="AE137" s="9"/>
      <c r="AH137" s="9"/>
      <c r="AK137" s="9"/>
      <c r="AM137" s="11"/>
    </row>
    <row r="138" spans="28:39">
      <c r="AB138" s="9"/>
      <c r="AC138" s="10"/>
      <c r="AE138" s="9"/>
      <c r="AH138" s="9"/>
      <c r="AK138" s="9"/>
      <c r="AM138" s="11"/>
    </row>
    <row r="139" spans="28:39">
      <c r="AB139" s="9"/>
      <c r="AC139" s="10"/>
      <c r="AE139" s="9"/>
      <c r="AH139" s="9"/>
      <c r="AK139" s="9"/>
      <c r="AM139" s="11"/>
    </row>
    <row r="140" spans="28:39">
      <c r="AB140" s="9"/>
      <c r="AC140" s="10"/>
      <c r="AE140" s="9"/>
      <c r="AH140" s="9"/>
      <c r="AK140" s="9"/>
      <c r="AM140" s="11"/>
    </row>
    <row r="141" spans="28:39">
      <c r="AB141" s="9"/>
      <c r="AC141" s="10"/>
      <c r="AE141" s="9"/>
      <c r="AH141" s="9"/>
      <c r="AK141" s="9"/>
      <c r="AM141" s="11"/>
    </row>
    <row r="142" spans="28:39">
      <c r="AB142" s="9"/>
      <c r="AC142" s="10"/>
      <c r="AE142" s="9"/>
      <c r="AH142" s="9"/>
      <c r="AK142" s="9"/>
      <c r="AM142" s="11"/>
    </row>
    <row r="143" spans="28:39">
      <c r="AB143" s="9"/>
      <c r="AC143" s="10"/>
      <c r="AE143" s="9"/>
      <c r="AH143" s="9"/>
      <c r="AK143" s="9"/>
      <c r="AM143" s="11"/>
    </row>
    <row r="144" spans="28:39">
      <c r="AB144" s="9"/>
      <c r="AC144" s="10"/>
      <c r="AE144" s="9"/>
      <c r="AH144" s="9"/>
      <c r="AK144" s="9"/>
      <c r="AM144" s="11"/>
    </row>
    <row r="145" spans="28:39">
      <c r="AB145" s="9"/>
      <c r="AC145" s="10"/>
      <c r="AE145" s="9"/>
      <c r="AH145" s="9"/>
      <c r="AK145" s="9"/>
      <c r="AM145" s="11"/>
    </row>
    <row r="146" spans="28:39">
      <c r="AB146" s="9"/>
      <c r="AC146" s="10"/>
      <c r="AE146" s="9"/>
      <c r="AH146" s="9"/>
      <c r="AK146" s="9"/>
      <c r="AM146" s="11"/>
    </row>
    <row r="147" spans="28:39">
      <c r="AB147" s="9"/>
      <c r="AC147" s="10"/>
      <c r="AE147" s="9"/>
      <c r="AH147" s="9"/>
      <c r="AK147" s="9"/>
      <c r="AM147" s="11"/>
    </row>
    <row r="148" spans="28:39">
      <c r="AB148" s="9"/>
      <c r="AC148" s="10"/>
      <c r="AE148" s="9"/>
      <c r="AH148" s="9"/>
      <c r="AK148" s="9"/>
      <c r="AM148" s="11"/>
    </row>
    <row r="149" spans="28:39">
      <c r="AB149" s="9"/>
      <c r="AC149" s="10"/>
      <c r="AE149" s="9"/>
      <c r="AH149" s="9"/>
      <c r="AK149" s="9"/>
      <c r="AM149" s="11"/>
    </row>
    <row r="150" spans="28:39">
      <c r="AB150" s="9"/>
      <c r="AC150" s="10"/>
      <c r="AE150" s="9"/>
      <c r="AH150" s="9"/>
      <c r="AK150" s="9"/>
      <c r="AM150" s="11"/>
    </row>
    <row r="151" spans="28:39">
      <c r="AB151" s="9"/>
      <c r="AC151" s="10"/>
      <c r="AE151" s="9"/>
      <c r="AH151" s="9"/>
      <c r="AK151" s="9"/>
      <c r="AM151" s="11"/>
    </row>
    <row r="152" spans="28:39">
      <c r="AB152" s="9"/>
      <c r="AC152" s="10"/>
      <c r="AE152" s="9"/>
      <c r="AH152" s="9"/>
      <c r="AK152" s="9"/>
      <c r="AM152" s="11"/>
    </row>
    <row r="153" spans="28:39">
      <c r="AB153" s="9"/>
      <c r="AC153" s="10"/>
      <c r="AE153" s="9"/>
      <c r="AH153" s="9"/>
      <c r="AK153" s="9"/>
      <c r="AM153" s="11"/>
    </row>
    <row r="154" spans="28:39">
      <c r="AB154" s="9"/>
      <c r="AC154" s="10"/>
      <c r="AE154" s="9"/>
      <c r="AH154" s="9"/>
      <c r="AK154" s="9"/>
      <c r="AM154" s="11"/>
    </row>
    <row r="155" spans="28:39">
      <c r="AB155" s="9"/>
      <c r="AC155" s="10"/>
      <c r="AE155" s="9"/>
      <c r="AH155" s="9"/>
      <c r="AK155" s="9"/>
      <c r="AM155" s="11"/>
    </row>
    <row r="156" spans="28:39">
      <c r="AB156" s="9"/>
      <c r="AC156" s="10"/>
      <c r="AE156" s="9"/>
      <c r="AH156" s="9"/>
      <c r="AK156" s="9"/>
      <c r="AM156" s="11"/>
    </row>
    <row r="157" spans="28:39">
      <c r="AB157" s="9"/>
      <c r="AC157" s="10"/>
      <c r="AE157" s="9"/>
      <c r="AH157" s="9"/>
      <c r="AK157" s="9"/>
      <c r="AM157" s="11"/>
    </row>
    <row r="158" spans="28:39">
      <c r="AB158" s="9"/>
      <c r="AC158" s="10"/>
      <c r="AE158" s="9"/>
      <c r="AH158" s="9"/>
      <c r="AK158" s="9"/>
      <c r="AM158" s="11"/>
    </row>
    <row r="159" spans="28:39">
      <c r="AB159" s="9"/>
      <c r="AC159" s="10"/>
      <c r="AE159" s="9"/>
      <c r="AH159" s="9"/>
      <c r="AK159" s="9"/>
      <c r="AM159" s="11"/>
    </row>
    <row r="160" spans="28:39">
      <c r="AB160" s="9"/>
      <c r="AC160" s="10"/>
      <c r="AE160" s="9"/>
      <c r="AH160" s="9"/>
      <c r="AK160" s="9"/>
      <c r="AM160" s="11"/>
    </row>
    <row r="161" spans="28:39">
      <c r="AB161" s="9"/>
      <c r="AC161" s="10"/>
      <c r="AE161" s="9"/>
      <c r="AH161" s="9"/>
      <c r="AK161" s="9"/>
      <c r="AM161" s="11"/>
    </row>
    <row r="162" spans="28:39">
      <c r="AB162" s="9"/>
      <c r="AC162" s="10"/>
      <c r="AE162" s="9"/>
      <c r="AH162" s="9"/>
      <c r="AK162" s="9"/>
      <c r="AM162" s="11"/>
    </row>
    <row r="163" spans="28:39">
      <c r="AB163" s="9"/>
      <c r="AC163" s="10"/>
      <c r="AE163" s="9"/>
      <c r="AH163" s="9"/>
      <c r="AK163" s="9"/>
      <c r="AM163" s="11"/>
    </row>
    <row r="164" spans="28:39">
      <c r="AB164" s="9"/>
      <c r="AC164" s="10"/>
      <c r="AE164" s="9"/>
      <c r="AH164" s="9"/>
      <c r="AK164" s="9"/>
      <c r="AM164" s="11"/>
    </row>
    <row r="165" spans="28:39">
      <c r="AB165" s="9"/>
      <c r="AC165" s="10"/>
      <c r="AE165" s="9"/>
      <c r="AH165" s="9"/>
      <c r="AK165" s="9"/>
      <c r="AM165" s="11"/>
    </row>
    <row r="166" spans="28:39">
      <c r="AB166" s="9"/>
      <c r="AC166" s="10"/>
      <c r="AE166" s="9"/>
      <c r="AH166" s="9"/>
      <c r="AK166" s="9"/>
      <c r="AM166" s="11"/>
    </row>
    <row r="167" spans="28:39">
      <c r="AB167" s="9"/>
      <c r="AC167" s="10"/>
      <c r="AE167" s="9"/>
      <c r="AH167" s="9"/>
      <c r="AK167" s="9"/>
      <c r="AM167" s="11"/>
    </row>
    <row r="168" spans="28:39">
      <c r="AB168" s="9"/>
      <c r="AC168" s="10"/>
      <c r="AE168" s="9"/>
      <c r="AH168" s="9"/>
      <c r="AK168" s="9"/>
      <c r="AM168" s="11"/>
    </row>
    <row r="169" spans="28:39">
      <c r="AB169" s="9"/>
      <c r="AC169" s="10"/>
      <c r="AE169" s="9"/>
      <c r="AH169" s="9"/>
      <c r="AK169" s="9"/>
      <c r="AM169" s="11"/>
    </row>
    <row r="170" spans="28:39">
      <c r="AB170" s="9"/>
      <c r="AC170" s="10"/>
      <c r="AE170" s="9"/>
      <c r="AH170" s="9"/>
      <c r="AK170" s="9"/>
      <c r="AM170" s="11"/>
    </row>
    <row r="171" spans="28:39">
      <c r="AB171" s="9"/>
      <c r="AC171" s="10"/>
      <c r="AE171" s="9"/>
      <c r="AH171" s="9"/>
      <c r="AK171" s="9"/>
      <c r="AM171" s="11"/>
    </row>
    <row r="172" spans="28:39">
      <c r="AB172" s="9"/>
      <c r="AC172" s="10"/>
      <c r="AE172" s="9"/>
      <c r="AH172" s="9"/>
      <c r="AK172" s="9"/>
      <c r="AM172" s="11"/>
    </row>
    <row r="173" spans="28:39">
      <c r="AB173" s="9"/>
      <c r="AC173" s="10"/>
      <c r="AE173" s="9"/>
      <c r="AH173" s="9"/>
      <c r="AK173" s="9"/>
      <c r="AM173" s="11"/>
    </row>
    <row r="174" spans="28:39">
      <c r="AB174" s="9"/>
      <c r="AC174" s="10"/>
      <c r="AE174" s="9"/>
      <c r="AH174" s="9"/>
      <c r="AK174" s="9"/>
      <c r="AM174" s="11"/>
    </row>
    <row r="175" spans="28:39">
      <c r="AB175" s="9"/>
      <c r="AC175" s="10"/>
      <c r="AE175" s="9"/>
      <c r="AH175" s="9"/>
      <c r="AK175" s="9"/>
      <c r="AM175" s="11"/>
    </row>
    <row r="176" spans="28:39">
      <c r="AB176" s="9"/>
      <c r="AC176" s="10"/>
      <c r="AE176" s="9"/>
      <c r="AH176" s="9"/>
      <c r="AK176" s="9"/>
      <c r="AM176" s="11"/>
    </row>
    <row r="177" spans="28:39">
      <c r="AB177" s="9"/>
      <c r="AC177" s="10"/>
      <c r="AE177" s="9"/>
      <c r="AH177" s="9"/>
      <c r="AK177" s="9"/>
      <c r="AM177" s="11"/>
    </row>
    <row r="178" spans="28:39">
      <c r="AB178" s="9"/>
      <c r="AC178" s="10"/>
      <c r="AE178" s="9"/>
      <c r="AH178" s="9"/>
      <c r="AK178" s="9"/>
      <c r="AM178" s="11"/>
    </row>
    <row r="179" spans="28:39">
      <c r="AB179" s="9"/>
      <c r="AC179" s="10"/>
      <c r="AE179" s="9"/>
      <c r="AH179" s="9"/>
      <c r="AK179" s="9"/>
      <c r="AM179" s="11"/>
    </row>
    <row r="180" spans="28:39">
      <c r="AB180" s="9"/>
      <c r="AC180" s="10"/>
      <c r="AE180" s="9"/>
      <c r="AH180" s="9"/>
      <c r="AK180" s="9"/>
      <c r="AM180" s="11"/>
    </row>
    <row r="181" spans="28:39">
      <c r="AB181" s="9"/>
      <c r="AC181" s="10"/>
      <c r="AE181" s="9"/>
      <c r="AH181" s="9"/>
      <c r="AK181" s="9"/>
      <c r="AM181" s="11"/>
    </row>
    <row r="182" spans="28:39">
      <c r="AB182" s="9"/>
      <c r="AC182" s="10"/>
      <c r="AE182" s="9"/>
      <c r="AH182" s="9"/>
      <c r="AK182" s="9"/>
      <c r="AM182" s="11"/>
    </row>
    <row r="183" spans="28:39">
      <c r="AB183" s="9"/>
      <c r="AC183" s="10"/>
      <c r="AE183" s="9"/>
      <c r="AH183" s="9"/>
      <c r="AK183" s="9"/>
      <c r="AM183" s="11"/>
    </row>
    <row r="184" spans="28:39">
      <c r="AB184" s="9"/>
      <c r="AC184" s="10"/>
      <c r="AE184" s="9"/>
      <c r="AH184" s="9"/>
      <c r="AK184" s="9"/>
      <c r="AM184" s="11"/>
    </row>
    <row r="185" spans="28:39">
      <c r="AB185" s="9"/>
      <c r="AC185" s="10"/>
      <c r="AE185" s="9"/>
      <c r="AH185" s="9"/>
      <c r="AK185" s="9"/>
      <c r="AM185" s="11"/>
    </row>
    <row r="186" spans="28:39">
      <c r="AB186" s="9"/>
      <c r="AC186" s="10"/>
      <c r="AE186" s="9"/>
      <c r="AH186" s="9"/>
      <c r="AK186" s="9"/>
      <c r="AM186" s="11"/>
    </row>
    <row r="187" spans="28:39">
      <c r="AB187" s="9"/>
      <c r="AC187" s="10"/>
      <c r="AE187" s="9"/>
      <c r="AH187" s="9"/>
      <c r="AK187" s="9"/>
      <c r="AM187" s="11"/>
    </row>
    <row r="188" spans="28:39">
      <c r="AB188" s="9"/>
      <c r="AC188" s="10"/>
      <c r="AE188" s="9"/>
      <c r="AH188" s="9"/>
      <c r="AK188" s="9"/>
      <c r="AM188" s="11"/>
    </row>
    <row r="189" spans="28:39">
      <c r="AB189" s="9"/>
      <c r="AC189" s="10"/>
      <c r="AE189" s="9"/>
      <c r="AH189" s="9"/>
      <c r="AK189" s="9"/>
      <c r="AM189" s="11"/>
    </row>
    <row r="190" spans="28:39">
      <c r="AB190" s="9"/>
      <c r="AC190" s="10"/>
      <c r="AE190" s="9"/>
      <c r="AH190" s="9"/>
      <c r="AK190" s="9"/>
      <c r="AM190" s="11"/>
    </row>
    <row r="191" spans="28:39">
      <c r="AB191" s="9"/>
      <c r="AC191" s="10"/>
      <c r="AE191" s="9"/>
      <c r="AH191" s="9"/>
      <c r="AK191" s="9"/>
      <c r="AM191" s="11"/>
    </row>
    <row r="192" spans="28:39">
      <c r="AB192" s="9"/>
      <c r="AC192" s="10"/>
      <c r="AE192" s="9"/>
      <c r="AH192" s="9"/>
      <c r="AK192" s="9"/>
      <c r="AM192" s="11"/>
    </row>
    <row r="193" spans="28:39">
      <c r="AB193" s="9"/>
      <c r="AC193" s="10"/>
      <c r="AE193" s="9"/>
      <c r="AH193" s="9"/>
      <c r="AK193" s="9"/>
      <c r="AM193" s="11"/>
    </row>
    <row r="194" spans="28:39">
      <c r="AB194" s="9"/>
      <c r="AC194" s="10"/>
      <c r="AE194" s="9"/>
      <c r="AH194" s="9"/>
      <c r="AK194" s="9"/>
      <c r="AM194" s="11"/>
    </row>
    <row r="195" spans="28:39">
      <c r="AB195" s="9"/>
      <c r="AC195" s="10"/>
      <c r="AE195" s="9"/>
      <c r="AH195" s="9"/>
      <c r="AK195" s="9"/>
      <c r="AM195" s="11"/>
    </row>
    <row r="196" spans="28:39">
      <c r="AB196" s="9"/>
      <c r="AC196" s="10"/>
      <c r="AE196" s="9"/>
      <c r="AH196" s="9"/>
      <c r="AK196" s="9"/>
      <c r="AM196" s="11"/>
    </row>
    <row r="197" spans="28:39">
      <c r="AB197" s="9"/>
      <c r="AC197" s="10"/>
      <c r="AE197" s="9"/>
      <c r="AH197" s="9"/>
      <c r="AK197" s="9"/>
      <c r="AM197" s="11"/>
    </row>
    <row r="198" spans="28:39">
      <c r="AB198" s="9"/>
      <c r="AC198" s="10"/>
      <c r="AE198" s="9"/>
      <c r="AH198" s="9"/>
      <c r="AK198" s="9"/>
      <c r="AM198" s="11"/>
    </row>
    <row r="199" spans="28:39">
      <c r="AB199" s="9"/>
      <c r="AC199" s="10"/>
      <c r="AE199" s="9"/>
      <c r="AH199" s="9"/>
      <c r="AK199" s="9"/>
      <c r="AM199" s="11"/>
    </row>
    <row r="200" spans="28:39">
      <c r="AB200" s="9"/>
      <c r="AC200" s="10"/>
      <c r="AE200" s="9"/>
      <c r="AH200" s="9"/>
      <c r="AK200" s="9"/>
      <c r="AM200" s="11"/>
    </row>
    <row r="201" spans="28:39">
      <c r="AB201" s="9"/>
      <c r="AC201" s="10"/>
      <c r="AE201" s="9"/>
      <c r="AH201" s="9"/>
      <c r="AK201" s="9"/>
      <c r="AM201" s="11"/>
    </row>
    <row r="202" spans="28:39">
      <c r="AB202" s="9"/>
      <c r="AC202" s="10"/>
      <c r="AE202" s="9"/>
      <c r="AH202" s="9"/>
      <c r="AK202" s="9"/>
      <c r="AM202" s="11"/>
    </row>
    <row r="203" spans="28:39">
      <c r="AB203" s="9"/>
      <c r="AC203" s="10"/>
      <c r="AE203" s="9"/>
      <c r="AH203" s="9"/>
      <c r="AK203" s="9"/>
      <c r="AM203" s="11"/>
    </row>
    <row r="204" spans="28:39">
      <c r="AB204" s="9"/>
      <c r="AC204" s="10"/>
      <c r="AE204" s="9"/>
      <c r="AH204" s="9"/>
      <c r="AK204" s="9"/>
      <c r="AM204" s="11"/>
    </row>
    <row r="205" spans="28:39">
      <c r="AB205" s="9"/>
      <c r="AC205" s="10"/>
      <c r="AE205" s="9"/>
      <c r="AH205" s="9"/>
      <c r="AK205" s="9"/>
      <c r="AM205" s="11"/>
    </row>
    <row r="206" spans="28:39">
      <c r="AB206" s="9"/>
      <c r="AC206" s="10"/>
      <c r="AE206" s="9"/>
      <c r="AH206" s="9"/>
      <c r="AK206" s="9"/>
      <c r="AM206" s="11"/>
    </row>
    <row r="207" spans="28:39">
      <c r="AB207" s="9"/>
      <c r="AC207" s="10"/>
      <c r="AE207" s="9"/>
      <c r="AH207" s="9"/>
      <c r="AK207" s="9"/>
      <c r="AM207" s="11"/>
    </row>
    <row r="208" spans="28:39">
      <c r="AB208" s="9"/>
      <c r="AC208" s="10"/>
      <c r="AE208" s="9"/>
      <c r="AH208" s="9"/>
      <c r="AK208" s="9"/>
      <c r="AM208" s="11"/>
    </row>
    <row r="209" spans="28:39">
      <c r="AB209" s="9"/>
      <c r="AC209" s="10"/>
      <c r="AE209" s="9"/>
      <c r="AH209" s="9"/>
      <c r="AK209" s="9"/>
      <c r="AM209" s="11"/>
    </row>
    <row r="210" spans="28:39">
      <c r="AB210" s="9"/>
      <c r="AC210" s="10"/>
      <c r="AE210" s="9"/>
      <c r="AH210" s="9"/>
      <c r="AK210" s="9"/>
      <c r="AM210" s="11"/>
    </row>
    <row r="211" spans="28:39">
      <c r="AB211" s="9"/>
      <c r="AC211" s="10"/>
      <c r="AE211" s="9"/>
      <c r="AH211" s="9"/>
      <c r="AK211" s="9"/>
      <c r="AM211" s="11"/>
    </row>
    <row r="212" spans="28:39">
      <c r="AB212" s="9"/>
      <c r="AC212" s="10"/>
      <c r="AE212" s="9"/>
      <c r="AH212" s="9"/>
      <c r="AK212" s="9"/>
      <c r="AM212" s="11"/>
    </row>
    <row r="213" spans="28:39">
      <c r="AB213" s="9"/>
      <c r="AC213" s="10"/>
      <c r="AE213" s="9"/>
      <c r="AH213" s="9"/>
      <c r="AK213" s="9"/>
      <c r="AM213" s="11"/>
    </row>
    <row r="214" spans="28:39">
      <c r="AB214" s="9"/>
      <c r="AC214" s="10"/>
      <c r="AE214" s="9"/>
      <c r="AH214" s="9"/>
      <c r="AK214" s="9"/>
      <c r="AM214" s="11"/>
    </row>
    <row r="215" spans="28:39">
      <c r="AB215" s="9"/>
      <c r="AC215" s="10"/>
      <c r="AE215" s="9"/>
      <c r="AH215" s="9"/>
      <c r="AK215" s="9"/>
      <c r="AM215" s="11"/>
    </row>
    <row r="216" spans="28:39">
      <c r="AB216" s="9"/>
      <c r="AC216" s="10"/>
      <c r="AE216" s="9"/>
      <c r="AH216" s="9"/>
      <c r="AK216" s="9"/>
      <c r="AM216" s="11"/>
    </row>
    <row r="217" spans="28:39">
      <c r="AB217" s="9"/>
      <c r="AC217" s="10"/>
      <c r="AE217" s="9"/>
      <c r="AH217" s="9"/>
      <c r="AK217" s="9"/>
      <c r="AM217" s="11"/>
    </row>
    <row r="218" spans="28:39">
      <c r="AB218" s="9"/>
      <c r="AC218" s="10"/>
      <c r="AE218" s="9"/>
      <c r="AH218" s="9"/>
      <c r="AK218" s="9"/>
      <c r="AM218" s="11"/>
    </row>
    <row r="219" spans="28:39">
      <c r="AB219" s="9"/>
      <c r="AC219" s="10"/>
      <c r="AE219" s="9"/>
      <c r="AH219" s="9"/>
      <c r="AK219" s="9"/>
      <c r="AM219" s="11"/>
    </row>
    <row r="220" spans="28:39">
      <c r="AB220" s="9"/>
      <c r="AC220" s="10"/>
      <c r="AE220" s="9"/>
      <c r="AH220" s="9"/>
      <c r="AK220" s="9"/>
      <c r="AM220" s="11"/>
    </row>
    <row r="221" spans="28:39">
      <c r="AB221" s="9"/>
      <c r="AC221" s="10"/>
      <c r="AE221" s="9"/>
      <c r="AH221" s="9"/>
      <c r="AK221" s="9"/>
      <c r="AM221" s="11"/>
    </row>
    <row r="222" spans="28:39">
      <c r="AB222" s="9"/>
      <c r="AC222" s="10"/>
      <c r="AE222" s="9"/>
      <c r="AH222" s="9"/>
      <c r="AK222" s="9"/>
      <c r="AM222" s="11"/>
    </row>
    <row r="223" spans="28:39">
      <c r="AB223" s="9"/>
      <c r="AC223" s="10"/>
      <c r="AE223" s="9"/>
      <c r="AH223" s="9"/>
      <c r="AK223" s="9"/>
      <c r="AM223" s="11"/>
    </row>
    <row r="224" spans="28:39">
      <c r="AB224" s="9"/>
      <c r="AC224" s="10"/>
      <c r="AE224" s="9"/>
      <c r="AH224" s="9"/>
      <c r="AK224" s="9"/>
      <c r="AM224" s="11"/>
    </row>
    <row r="225" spans="28:39">
      <c r="AB225" s="9"/>
      <c r="AC225" s="10"/>
      <c r="AE225" s="9"/>
      <c r="AH225" s="9"/>
      <c r="AK225" s="9"/>
      <c r="AM225" s="11"/>
    </row>
    <row r="226" spans="28:39">
      <c r="AB226" s="9"/>
      <c r="AC226" s="10"/>
      <c r="AE226" s="9"/>
      <c r="AH226" s="9"/>
      <c r="AK226" s="9"/>
      <c r="AM226" s="11"/>
    </row>
    <row r="227" spans="28:39">
      <c r="AB227" s="9"/>
      <c r="AC227" s="10"/>
      <c r="AE227" s="9"/>
      <c r="AH227" s="9"/>
      <c r="AK227" s="9"/>
      <c r="AM227" s="11"/>
    </row>
    <row r="228" spans="28:39">
      <c r="AB228" s="9"/>
      <c r="AC228" s="10"/>
      <c r="AE228" s="9"/>
      <c r="AH228" s="9"/>
      <c r="AK228" s="9"/>
      <c r="AM228" s="11"/>
    </row>
    <row r="229" spans="28:39">
      <c r="AB229" s="9"/>
      <c r="AC229" s="10"/>
      <c r="AE229" s="9"/>
      <c r="AH229" s="9"/>
      <c r="AK229" s="9"/>
      <c r="AM229" s="11"/>
    </row>
    <row r="230" spans="28:39">
      <c r="AB230" s="9"/>
      <c r="AC230" s="10"/>
      <c r="AE230" s="9"/>
      <c r="AH230" s="9"/>
      <c r="AK230" s="9"/>
      <c r="AM230" s="11"/>
    </row>
    <row r="231" spans="28:39">
      <c r="AB231" s="9"/>
      <c r="AC231" s="10"/>
      <c r="AE231" s="9"/>
      <c r="AH231" s="9"/>
      <c r="AK231" s="9"/>
      <c r="AM231" s="11"/>
    </row>
    <row r="232" spans="28:39">
      <c r="AB232" s="9"/>
      <c r="AC232" s="10"/>
      <c r="AE232" s="9"/>
      <c r="AH232" s="9"/>
      <c r="AK232" s="9"/>
      <c r="AM232" s="11"/>
    </row>
    <row r="233" spans="28:39">
      <c r="AB233" s="9"/>
      <c r="AC233" s="10"/>
      <c r="AE233" s="9"/>
      <c r="AH233" s="9"/>
      <c r="AK233" s="9"/>
      <c r="AM233" s="11"/>
    </row>
    <row r="234" spans="28:39">
      <c r="AB234" s="9"/>
      <c r="AC234" s="10"/>
      <c r="AE234" s="9"/>
      <c r="AH234" s="9"/>
      <c r="AK234" s="9"/>
      <c r="AM234" s="11"/>
    </row>
    <row r="235" spans="28:39">
      <c r="AB235" s="9"/>
      <c r="AC235" s="10"/>
      <c r="AE235" s="9"/>
      <c r="AH235" s="9"/>
      <c r="AK235" s="9"/>
      <c r="AM235" s="11"/>
    </row>
    <row r="236" spans="28:39">
      <c r="AB236" s="9"/>
      <c r="AC236" s="10"/>
      <c r="AE236" s="9"/>
      <c r="AH236" s="9"/>
      <c r="AK236" s="9"/>
      <c r="AM236" s="11"/>
    </row>
    <row r="237" spans="28:39">
      <c r="AB237" s="9"/>
      <c r="AC237" s="10"/>
      <c r="AE237" s="9"/>
      <c r="AH237" s="9"/>
      <c r="AK237" s="9"/>
      <c r="AM237" s="11"/>
    </row>
    <row r="238" spans="28:39">
      <c r="AB238" s="9"/>
      <c r="AC238" s="10"/>
      <c r="AE238" s="9"/>
      <c r="AH238" s="9"/>
      <c r="AK238" s="9"/>
      <c r="AM238" s="11"/>
    </row>
    <row r="239" spans="28:39">
      <c r="AB239" s="9"/>
      <c r="AC239" s="10"/>
      <c r="AE239" s="9"/>
      <c r="AH239" s="9"/>
      <c r="AK239" s="9"/>
      <c r="AM239" s="11"/>
    </row>
    <row r="240" spans="28:39">
      <c r="AB240" s="9"/>
      <c r="AC240" s="10"/>
      <c r="AE240" s="9"/>
      <c r="AH240" s="9"/>
      <c r="AK240" s="9"/>
      <c r="AM240" s="11"/>
    </row>
    <row r="241" spans="28:39">
      <c r="AB241" s="9"/>
      <c r="AC241" s="10"/>
      <c r="AE241" s="9"/>
      <c r="AH241" s="9"/>
      <c r="AK241" s="9"/>
      <c r="AM241" s="11"/>
    </row>
    <row r="242" spans="28:39">
      <c r="AB242" s="9"/>
      <c r="AC242" s="10"/>
      <c r="AE242" s="9"/>
      <c r="AH242" s="9"/>
      <c r="AK242" s="9"/>
      <c r="AM242" s="11"/>
    </row>
    <row r="243" spans="28:39">
      <c r="AB243" s="9"/>
      <c r="AC243" s="10"/>
      <c r="AE243" s="9"/>
      <c r="AH243" s="9"/>
      <c r="AK243" s="9"/>
      <c r="AM243" s="11"/>
    </row>
    <row r="244" spans="28:39">
      <c r="AB244" s="9"/>
      <c r="AC244" s="10"/>
      <c r="AE244" s="9"/>
      <c r="AH244" s="9"/>
      <c r="AK244" s="9"/>
      <c r="AM244" s="11"/>
    </row>
    <row r="245" spans="28:39">
      <c r="AB245" s="9"/>
      <c r="AC245" s="10"/>
      <c r="AE245" s="9"/>
      <c r="AH245" s="9"/>
      <c r="AK245" s="9"/>
      <c r="AM245" s="11"/>
    </row>
    <row r="246" spans="28:39">
      <c r="AB246" s="9"/>
      <c r="AC246" s="10"/>
      <c r="AE246" s="9"/>
      <c r="AH246" s="9"/>
      <c r="AK246" s="9"/>
      <c r="AM246" s="11"/>
    </row>
    <row r="247" spans="28:39">
      <c r="AB247" s="9"/>
      <c r="AC247" s="10"/>
      <c r="AE247" s="9"/>
      <c r="AH247" s="9"/>
      <c r="AK247" s="9"/>
      <c r="AM247" s="11"/>
    </row>
    <row r="248" spans="28:39">
      <c r="AB248" s="9"/>
      <c r="AC248" s="10"/>
      <c r="AE248" s="9"/>
      <c r="AH248" s="9"/>
      <c r="AK248" s="9"/>
      <c r="AM248" s="11"/>
    </row>
    <row r="249" spans="28:39">
      <c r="AB249" s="9"/>
      <c r="AC249" s="10"/>
      <c r="AE249" s="9"/>
      <c r="AH249" s="9"/>
      <c r="AK249" s="9"/>
      <c r="AM249" s="11"/>
    </row>
    <row r="250" spans="28:39">
      <c r="AB250" s="9"/>
      <c r="AC250" s="10"/>
      <c r="AE250" s="9"/>
      <c r="AH250" s="9"/>
      <c r="AK250" s="9"/>
      <c r="AM250" s="11"/>
    </row>
    <row r="251" spans="28:39">
      <c r="AB251" s="9"/>
      <c r="AC251" s="10"/>
      <c r="AE251" s="9"/>
      <c r="AH251" s="9"/>
      <c r="AK251" s="9"/>
      <c r="AM251" s="11"/>
    </row>
    <row r="252" spans="28:39">
      <c r="AB252" s="9"/>
      <c r="AC252" s="10"/>
      <c r="AE252" s="9"/>
      <c r="AH252" s="9"/>
      <c r="AK252" s="9"/>
      <c r="AM252" s="11"/>
    </row>
    <row r="253" spans="28:39">
      <c r="AB253" s="9"/>
      <c r="AC253" s="10"/>
      <c r="AE253" s="9"/>
      <c r="AH253" s="9"/>
      <c r="AK253" s="9"/>
      <c r="AM253" s="11"/>
    </row>
    <row r="254" spans="28:39">
      <c r="AB254" s="9"/>
      <c r="AC254" s="10"/>
      <c r="AE254" s="9"/>
      <c r="AH254" s="9"/>
      <c r="AK254" s="9"/>
      <c r="AM254" s="11"/>
    </row>
    <row r="255" spans="28:39">
      <c r="AB255" s="9"/>
      <c r="AC255" s="10"/>
      <c r="AE255" s="9"/>
      <c r="AH255" s="9"/>
      <c r="AK255" s="9"/>
      <c r="AM255" s="11"/>
    </row>
    <row r="256" spans="28:39">
      <c r="AB256" s="9"/>
      <c r="AC256" s="10"/>
      <c r="AE256" s="9"/>
      <c r="AH256" s="9"/>
      <c r="AK256" s="9"/>
      <c r="AM256" s="11"/>
    </row>
    <row r="257" spans="28:39">
      <c r="AB257" s="9"/>
      <c r="AC257" s="10"/>
      <c r="AE257" s="9"/>
      <c r="AH257" s="9"/>
      <c r="AK257" s="9"/>
      <c r="AM257" s="11"/>
    </row>
    <row r="258" spans="28:39">
      <c r="AB258" s="9"/>
      <c r="AC258" s="10"/>
      <c r="AE258" s="9"/>
      <c r="AH258" s="9"/>
      <c r="AK258" s="9"/>
      <c r="AM258" s="11"/>
    </row>
    <row r="259" spans="28:39">
      <c r="AB259" s="9"/>
      <c r="AC259" s="10"/>
      <c r="AE259" s="9"/>
      <c r="AH259" s="9"/>
      <c r="AK259" s="9"/>
      <c r="AM259" s="11"/>
    </row>
    <row r="260" spans="28:39">
      <c r="AB260" s="9"/>
      <c r="AC260" s="10"/>
      <c r="AE260" s="9"/>
      <c r="AH260" s="9"/>
      <c r="AK260" s="9"/>
      <c r="AM260" s="11"/>
    </row>
    <row r="261" spans="28:39">
      <c r="AB261" s="9"/>
      <c r="AC261" s="10"/>
      <c r="AE261" s="9"/>
      <c r="AH261" s="9"/>
      <c r="AK261" s="9"/>
      <c r="AM261" s="11"/>
    </row>
    <row r="262" spans="28:39">
      <c r="AB262" s="9"/>
      <c r="AC262" s="10"/>
      <c r="AE262" s="9"/>
      <c r="AH262" s="9"/>
      <c r="AK262" s="9"/>
      <c r="AM262" s="11"/>
    </row>
    <row r="263" spans="28:39">
      <c r="AB263" s="9"/>
      <c r="AC263" s="10"/>
      <c r="AE263" s="9"/>
      <c r="AH263" s="9"/>
      <c r="AK263" s="9"/>
      <c r="AM263" s="11"/>
    </row>
    <row r="264" spans="28:39">
      <c r="AB264" s="9"/>
      <c r="AC264" s="10"/>
      <c r="AE264" s="9"/>
      <c r="AH264" s="9"/>
      <c r="AK264" s="9"/>
      <c r="AM264" s="11"/>
    </row>
    <row r="265" spans="28:39">
      <c r="AB265" s="9"/>
      <c r="AC265" s="10"/>
      <c r="AE265" s="9"/>
      <c r="AH265" s="9"/>
      <c r="AK265" s="9"/>
      <c r="AM265" s="11"/>
    </row>
    <row r="266" spans="28:39">
      <c r="AB266" s="9"/>
      <c r="AC266" s="10"/>
      <c r="AE266" s="9"/>
      <c r="AH266" s="9"/>
      <c r="AK266" s="9"/>
      <c r="AM266" s="11"/>
    </row>
    <row r="267" spans="28:39">
      <c r="AB267" s="9"/>
      <c r="AC267" s="10"/>
      <c r="AE267" s="9"/>
      <c r="AH267" s="9"/>
      <c r="AK267" s="9"/>
      <c r="AM267" s="11"/>
    </row>
    <row r="268" spans="28:39">
      <c r="AB268" s="9"/>
      <c r="AC268" s="10"/>
      <c r="AE268" s="9"/>
      <c r="AH268" s="9"/>
      <c r="AK268" s="9"/>
      <c r="AM268" s="11"/>
    </row>
    <row r="269" spans="28:39">
      <c r="AB269" s="9"/>
      <c r="AC269" s="10"/>
      <c r="AE269" s="9"/>
      <c r="AH269" s="9"/>
      <c r="AK269" s="9"/>
      <c r="AM269" s="11"/>
    </row>
    <row r="270" spans="28:39">
      <c r="AB270" s="9"/>
      <c r="AC270" s="10"/>
      <c r="AE270" s="9"/>
      <c r="AH270" s="9"/>
      <c r="AK270" s="9"/>
      <c r="AM270" s="11"/>
    </row>
    <row r="271" spans="28:39">
      <c r="AB271" s="9"/>
      <c r="AC271" s="10"/>
      <c r="AE271" s="9"/>
      <c r="AH271" s="9"/>
      <c r="AK271" s="9"/>
      <c r="AM271" s="11"/>
    </row>
    <row r="272" spans="28:39">
      <c r="AB272" s="9"/>
      <c r="AC272" s="10"/>
      <c r="AE272" s="9"/>
      <c r="AH272" s="9"/>
      <c r="AK272" s="9"/>
      <c r="AM272" s="11"/>
    </row>
    <row r="273" spans="28:39">
      <c r="AB273" s="9"/>
      <c r="AC273" s="10"/>
      <c r="AE273" s="9"/>
      <c r="AH273" s="9"/>
      <c r="AK273" s="9"/>
      <c r="AM273" s="11"/>
    </row>
    <row r="274" spans="28:39">
      <c r="AB274" s="9"/>
      <c r="AC274" s="10"/>
      <c r="AE274" s="9"/>
      <c r="AH274" s="9"/>
      <c r="AK274" s="9"/>
      <c r="AM274" s="11"/>
    </row>
    <row r="275" spans="28:39">
      <c r="AB275" s="9"/>
      <c r="AC275" s="10"/>
      <c r="AE275" s="9"/>
      <c r="AH275" s="9"/>
      <c r="AK275" s="9"/>
      <c r="AM275" s="11"/>
    </row>
    <row r="276" spans="28:39">
      <c r="AB276" s="9"/>
      <c r="AC276" s="10"/>
      <c r="AE276" s="9"/>
      <c r="AH276" s="9"/>
      <c r="AK276" s="9"/>
      <c r="AM276" s="11"/>
    </row>
    <row r="277" spans="28:39">
      <c r="AB277" s="9"/>
      <c r="AC277" s="10"/>
      <c r="AE277" s="9"/>
      <c r="AH277" s="9"/>
      <c r="AK277" s="9"/>
      <c r="AM277" s="11"/>
    </row>
    <row r="278" spans="28:39">
      <c r="AB278" s="9"/>
      <c r="AC278" s="10"/>
      <c r="AE278" s="9"/>
      <c r="AH278" s="9"/>
      <c r="AK278" s="9"/>
      <c r="AM278" s="11"/>
    </row>
    <row r="279" spans="28:39">
      <c r="AB279" s="9"/>
      <c r="AC279" s="10"/>
      <c r="AE279" s="9"/>
      <c r="AH279" s="9"/>
      <c r="AK279" s="9"/>
      <c r="AM279" s="11"/>
    </row>
    <row r="280" spans="28:39">
      <c r="AB280" s="9"/>
      <c r="AC280" s="10"/>
      <c r="AE280" s="9"/>
      <c r="AH280" s="9"/>
      <c r="AK280" s="9"/>
      <c r="AM280" s="11"/>
    </row>
    <row r="281" spans="28:39">
      <c r="AB281" s="9"/>
      <c r="AC281" s="10"/>
      <c r="AE281" s="9"/>
      <c r="AH281" s="9"/>
      <c r="AK281" s="9"/>
      <c r="AM281" s="11"/>
    </row>
    <row r="282" spans="28:39">
      <c r="AB282" s="9"/>
      <c r="AC282" s="10"/>
      <c r="AE282" s="9"/>
      <c r="AH282" s="9"/>
      <c r="AK282" s="9"/>
      <c r="AM282" s="11"/>
    </row>
    <row r="283" spans="28:39">
      <c r="AB283" s="9"/>
      <c r="AC283" s="10"/>
      <c r="AE283" s="9"/>
      <c r="AH283" s="9"/>
      <c r="AK283" s="9"/>
      <c r="AM283" s="11"/>
    </row>
    <row r="284" spans="28:39">
      <c r="AB284" s="9"/>
      <c r="AC284" s="10"/>
      <c r="AE284" s="9"/>
      <c r="AH284" s="9"/>
      <c r="AK284" s="9"/>
      <c r="AM284" s="11"/>
    </row>
    <row r="285" spans="28:39">
      <c r="AB285" s="9"/>
      <c r="AC285" s="10"/>
      <c r="AE285" s="9"/>
      <c r="AH285" s="9"/>
      <c r="AK285" s="9"/>
      <c r="AM285" s="11"/>
    </row>
    <row r="286" spans="28:39">
      <c r="AB286" s="9"/>
      <c r="AC286" s="10"/>
      <c r="AE286" s="9"/>
      <c r="AH286" s="9"/>
      <c r="AK286" s="9"/>
      <c r="AM286" s="11"/>
    </row>
    <row r="287" spans="28:39">
      <c r="AB287" s="9"/>
      <c r="AC287" s="10"/>
      <c r="AE287" s="9"/>
      <c r="AH287" s="9"/>
      <c r="AK287" s="9"/>
      <c r="AM287" s="11"/>
    </row>
    <row r="288" spans="28:39">
      <c r="AB288" s="9"/>
      <c r="AC288" s="10"/>
      <c r="AE288" s="9"/>
      <c r="AH288" s="9"/>
      <c r="AK288" s="9"/>
      <c r="AM288" s="11"/>
    </row>
    <row r="289" spans="28:39">
      <c r="AB289" s="9"/>
      <c r="AC289" s="10"/>
      <c r="AE289" s="9"/>
      <c r="AH289" s="9"/>
      <c r="AK289" s="9"/>
      <c r="AM289" s="11"/>
    </row>
    <row r="290" spans="28:39">
      <c r="AB290" s="9"/>
      <c r="AC290" s="10"/>
      <c r="AE290" s="9"/>
      <c r="AH290" s="9"/>
      <c r="AK290" s="9"/>
      <c r="AM290" s="11"/>
    </row>
    <row r="291" spans="28:39">
      <c r="AB291" s="9"/>
      <c r="AC291" s="10"/>
      <c r="AE291" s="9"/>
      <c r="AH291" s="9"/>
      <c r="AK291" s="9"/>
      <c r="AM291" s="11"/>
    </row>
    <row r="292" spans="28:39">
      <c r="AB292" s="9"/>
      <c r="AC292" s="10"/>
      <c r="AE292" s="9"/>
      <c r="AH292" s="9"/>
      <c r="AK292" s="9"/>
      <c r="AM292" s="11"/>
    </row>
    <row r="293" spans="28:39">
      <c r="AB293" s="9"/>
      <c r="AC293" s="10"/>
      <c r="AE293" s="9"/>
      <c r="AH293" s="9"/>
      <c r="AK293" s="9"/>
      <c r="AM293" s="11"/>
    </row>
    <row r="294" spans="28:39">
      <c r="AB294" s="9"/>
      <c r="AC294" s="10"/>
      <c r="AE294" s="9"/>
      <c r="AH294" s="9"/>
      <c r="AK294" s="9"/>
      <c r="AM294" s="11"/>
    </row>
    <row r="295" spans="28:39">
      <c r="AB295" s="9"/>
      <c r="AC295" s="10"/>
      <c r="AE295" s="9"/>
      <c r="AH295" s="9"/>
      <c r="AK295" s="9"/>
      <c r="AM295" s="11"/>
    </row>
    <row r="296" spans="28:39">
      <c r="AB296" s="9"/>
      <c r="AC296" s="10"/>
      <c r="AE296" s="9"/>
      <c r="AH296" s="9"/>
      <c r="AK296" s="9"/>
      <c r="AM296" s="11"/>
    </row>
    <row r="297" spans="28:39">
      <c r="AB297" s="9"/>
      <c r="AC297" s="10"/>
      <c r="AE297" s="9"/>
      <c r="AH297" s="9"/>
      <c r="AK297" s="9"/>
      <c r="AM297" s="11"/>
    </row>
    <row r="298" spans="28:39">
      <c r="AB298" s="9"/>
      <c r="AC298" s="10"/>
      <c r="AE298" s="9"/>
      <c r="AH298" s="9"/>
      <c r="AK298" s="9"/>
      <c r="AM298" s="11"/>
    </row>
    <row r="299" spans="28:39">
      <c r="AB299" s="9"/>
      <c r="AC299" s="10"/>
      <c r="AE299" s="9"/>
      <c r="AH299" s="9"/>
      <c r="AK299" s="9"/>
      <c r="AM299" s="11"/>
    </row>
    <row r="300" spans="28:39">
      <c r="AB300" s="9"/>
      <c r="AC300" s="10"/>
      <c r="AE300" s="9"/>
      <c r="AH300" s="9"/>
      <c r="AK300" s="9"/>
      <c r="AM300" s="11"/>
    </row>
    <row r="301" spans="28:39">
      <c r="AB301" s="9"/>
      <c r="AC301" s="10"/>
      <c r="AE301" s="9"/>
      <c r="AH301" s="9"/>
      <c r="AK301" s="9"/>
      <c r="AM301" s="11"/>
    </row>
    <row r="302" spans="28:39">
      <c r="AB302" s="9"/>
      <c r="AC302" s="10"/>
      <c r="AE302" s="9"/>
      <c r="AH302" s="9"/>
      <c r="AK302" s="9"/>
      <c r="AM302" s="11"/>
    </row>
    <row r="303" spans="28:39">
      <c r="AB303" s="9"/>
      <c r="AC303" s="10"/>
      <c r="AE303" s="9"/>
      <c r="AH303" s="9"/>
      <c r="AK303" s="9"/>
      <c r="AM303" s="11"/>
    </row>
    <row r="304" spans="28:39">
      <c r="AB304" s="9"/>
      <c r="AC304" s="10"/>
      <c r="AE304" s="9"/>
      <c r="AH304" s="9"/>
      <c r="AK304" s="9"/>
      <c r="AM304" s="11"/>
    </row>
    <row r="305" spans="28:39">
      <c r="AB305" s="9"/>
      <c r="AC305" s="10"/>
      <c r="AE305" s="9"/>
      <c r="AH305" s="9"/>
      <c r="AK305" s="9"/>
      <c r="AM305" s="11"/>
    </row>
    <row r="306" spans="28:39">
      <c r="AB306" s="9"/>
      <c r="AC306" s="10"/>
      <c r="AE306" s="9"/>
      <c r="AH306" s="9"/>
      <c r="AK306" s="9"/>
      <c r="AM306" s="11"/>
    </row>
    <row r="307" spans="28:39">
      <c r="AB307" s="9"/>
      <c r="AC307" s="10"/>
      <c r="AE307" s="9"/>
      <c r="AH307" s="9"/>
      <c r="AK307" s="9"/>
      <c r="AM307" s="11"/>
    </row>
    <row r="308" spans="28:39">
      <c r="AB308" s="9"/>
      <c r="AC308" s="10"/>
      <c r="AE308" s="9"/>
      <c r="AH308" s="9"/>
      <c r="AK308" s="9"/>
      <c r="AM308" s="11"/>
    </row>
    <row r="309" spans="28:39">
      <c r="AB309" s="9"/>
      <c r="AC309" s="10"/>
      <c r="AE309" s="9"/>
      <c r="AH309" s="9"/>
      <c r="AK309" s="9"/>
      <c r="AM309" s="11"/>
    </row>
    <row r="310" spans="28:39">
      <c r="AB310" s="9"/>
      <c r="AC310" s="10"/>
      <c r="AE310" s="9"/>
      <c r="AH310" s="9"/>
      <c r="AK310" s="9"/>
      <c r="AM310" s="11"/>
    </row>
    <row r="311" spans="28:39">
      <c r="AB311" s="9"/>
      <c r="AC311" s="10"/>
      <c r="AE311" s="9"/>
      <c r="AH311" s="9"/>
      <c r="AK311" s="9"/>
      <c r="AM311" s="11"/>
    </row>
    <row r="312" spans="28:39">
      <c r="AB312" s="9"/>
      <c r="AC312" s="10"/>
      <c r="AE312" s="9"/>
      <c r="AH312" s="9"/>
      <c r="AK312" s="9"/>
      <c r="AM312" s="11"/>
    </row>
    <row r="313" spans="28:39">
      <c r="AB313" s="9"/>
      <c r="AC313" s="10"/>
      <c r="AE313" s="9"/>
      <c r="AH313" s="9"/>
      <c r="AK313" s="9"/>
      <c r="AM313" s="11"/>
    </row>
    <row r="314" spans="28:39">
      <c r="AB314" s="9"/>
      <c r="AC314" s="10"/>
      <c r="AE314" s="9"/>
      <c r="AH314" s="9"/>
      <c r="AK314" s="9"/>
      <c r="AM314" s="11"/>
    </row>
    <row r="315" spans="28:39">
      <c r="AB315" s="9"/>
      <c r="AC315" s="10"/>
      <c r="AE315" s="9"/>
      <c r="AH315" s="9"/>
      <c r="AK315" s="9"/>
      <c r="AM315" s="11"/>
    </row>
    <row r="316" spans="28:39">
      <c r="AB316" s="9"/>
      <c r="AC316" s="10"/>
      <c r="AE316" s="9"/>
      <c r="AH316" s="9"/>
      <c r="AK316" s="9"/>
      <c r="AM316" s="11"/>
    </row>
    <row r="317" spans="28:39">
      <c r="AB317" s="9"/>
      <c r="AC317" s="10"/>
      <c r="AE317" s="9"/>
      <c r="AH317" s="9"/>
      <c r="AK317" s="9"/>
      <c r="AM317" s="11"/>
    </row>
    <row r="318" spans="28:39">
      <c r="AB318" s="9"/>
      <c r="AC318" s="10"/>
      <c r="AE318" s="9"/>
      <c r="AH318" s="9"/>
      <c r="AK318" s="9"/>
      <c r="AM318" s="11"/>
    </row>
    <row r="319" spans="28:39">
      <c r="AB319" s="9"/>
      <c r="AC319" s="10"/>
      <c r="AE319" s="9"/>
      <c r="AH319" s="9"/>
      <c r="AK319" s="9"/>
      <c r="AM319" s="11"/>
    </row>
    <row r="320" spans="28:39">
      <c r="AB320" s="9"/>
      <c r="AC320" s="10"/>
      <c r="AE320" s="9"/>
      <c r="AH320" s="9"/>
      <c r="AK320" s="9"/>
      <c r="AM320" s="11"/>
    </row>
    <row r="321" spans="28:39">
      <c r="AB321" s="9"/>
      <c r="AC321" s="10"/>
      <c r="AE321" s="9"/>
      <c r="AH321" s="9"/>
      <c r="AK321" s="9"/>
      <c r="AM321" s="11"/>
    </row>
    <row r="322" spans="28:39">
      <c r="AB322" s="9"/>
      <c r="AC322" s="10"/>
      <c r="AE322" s="9"/>
      <c r="AH322" s="9"/>
      <c r="AK322" s="9"/>
      <c r="AM322" s="11"/>
    </row>
    <row r="323" spans="28:39">
      <c r="AB323" s="9"/>
      <c r="AC323" s="10"/>
      <c r="AE323" s="9"/>
      <c r="AH323" s="9"/>
      <c r="AK323" s="9"/>
      <c r="AM323" s="11"/>
    </row>
    <row r="324" spans="28:39">
      <c r="AB324" s="9"/>
      <c r="AC324" s="10"/>
      <c r="AE324" s="9"/>
      <c r="AH324" s="9"/>
      <c r="AK324" s="9"/>
      <c r="AM324" s="11"/>
    </row>
    <row r="325" spans="28:39">
      <c r="AB325" s="9"/>
      <c r="AC325" s="10"/>
      <c r="AE325" s="9"/>
      <c r="AH325" s="9"/>
      <c r="AK325" s="9"/>
      <c r="AM325" s="11"/>
    </row>
    <row r="326" spans="28:39">
      <c r="AB326" s="9"/>
      <c r="AC326" s="10"/>
      <c r="AE326" s="9"/>
      <c r="AH326" s="9"/>
      <c r="AK326" s="9"/>
      <c r="AM326" s="11"/>
    </row>
    <row r="327" spans="28:39">
      <c r="AB327" s="9"/>
      <c r="AC327" s="10"/>
      <c r="AE327" s="9"/>
      <c r="AH327" s="9"/>
      <c r="AK327" s="9"/>
      <c r="AM327" s="11"/>
    </row>
    <row r="328" spans="28:39">
      <c r="AB328" s="9"/>
      <c r="AC328" s="10"/>
      <c r="AE328" s="9"/>
      <c r="AH328" s="9"/>
      <c r="AK328" s="9"/>
      <c r="AM328" s="11"/>
    </row>
    <row r="329" spans="28:39">
      <c r="AB329" s="9"/>
      <c r="AC329" s="10"/>
      <c r="AE329" s="9"/>
      <c r="AH329" s="9"/>
      <c r="AK329" s="9"/>
      <c r="AM329" s="11"/>
    </row>
    <row r="330" spans="28:39">
      <c r="AB330" s="9"/>
      <c r="AC330" s="10"/>
      <c r="AE330" s="9"/>
      <c r="AH330" s="9"/>
      <c r="AK330" s="9"/>
      <c r="AM330" s="11"/>
    </row>
    <row r="331" spans="28:39">
      <c r="AB331" s="9"/>
      <c r="AC331" s="10"/>
      <c r="AE331" s="9"/>
      <c r="AH331" s="9"/>
      <c r="AK331" s="9"/>
      <c r="AM331" s="11"/>
    </row>
    <row r="332" spans="28:39">
      <c r="AB332" s="9"/>
      <c r="AC332" s="10"/>
      <c r="AE332" s="9"/>
      <c r="AH332" s="9"/>
      <c r="AK332" s="9"/>
      <c r="AM332" s="11"/>
    </row>
    <row r="333" spans="28:39">
      <c r="AB333" s="9"/>
      <c r="AC333" s="10"/>
      <c r="AE333" s="9"/>
      <c r="AH333" s="9"/>
      <c r="AK333" s="9"/>
      <c r="AM333" s="11"/>
    </row>
    <row r="334" spans="28:39">
      <c r="AB334" s="9"/>
      <c r="AC334" s="10"/>
      <c r="AE334" s="9"/>
      <c r="AH334" s="9"/>
      <c r="AK334" s="9"/>
      <c r="AM334" s="11"/>
    </row>
    <row r="335" spans="28:39">
      <c r="AB335" s="9"/>
      <c r="AC335" s="10"/>
      <c r="AE335" s="9"/>
      <c r="AH335" s="9"/>
      <c r="AK335" s="9"/>
      <c r="AM335" s="11"/>
    </row>
    <row r="336" spans="28:39">
      <c r="AB336" s="9"/>
      <c r="AC336" s="10"/>
      <c r="AE336" s="9"/>
      <c r="AH336" s="9"/>
      <c r="AK336" s="9"/>
      <c r="AM336" s="11"/>
    </row>
    <row r="337" spans="28:39">
      <c r="AB337" s="9"/>
      <c r="AC337" s="10"/>
      <c r="AE337" s="9"/>
      <c r="AH337" s="9"/>
      <c r="AK337" s="9"/>
      <c r="AM337" s="11"/>
    </row>
    <row r="338" spans="28:39">
      <c r="AB338" s="9"/>
      <c r="AC338" s="10"/>
      <c r="AE338" s="9"/>
      <c r="AH338" s="9"/>
      <c r="AK338" s="9"/>
      <c r="AM338" s="11"/>
    </row>
    <row r="339" spans="28:39">
      <c r="AB339" s="9"/>
      <c r="AC339" s="10"/>
      <c r="AE339" s="9"/>
      <c r="AH339" s="9"/>
      <c r="AK339" s="9"/>
      <c r="AM339" s="11"/>
    </row>
    <row r="340" spans="28:39">
      <c r="AB340" s="9"/>
      <c r="AC340" s="10"/>
      <c r="AE340" s="9"/>
      <c r="AH340" s="9"/>
      <c r="AK340" s="9"/>
      <c r="AM340" s="11"/>
    </row>
    <row r="341" spans="28:39">
      <c r="AB341" s="9"/>
      <c r="AC341" s="10"/>
      <c r="AE341" s="9"/>
      <c r="AH341" s="9"/>
      <c r="AK341" s="9"/>
      <c r="AM341" s="11"/>
    </row>
    <row r="342" spans="28:39">
      <c r="AB342" s="9"/>
      <c r="AC342" s="10"/>
      <c r="AE342" s="9"/>
      <c r="AH342" s="9"/>
      <c r="AK342" s="9"/>
      <c r="AM342" s="11"/>
    </row>
    <row r="343" spans="28:39">
      <c r="AB343" s="9"/>
      <c r="AC343" s="10"/>
      <c r="AE343" s="9"/>
      <c r="AH343" s="9"/>
      <c r="AK343" s="9"/>
      <c r="AM343" s="11"/>
    </row>
    <row r="344" spans="28:39">
      <c r="AB344" s="9"/>
      <c r="AC344" s="10"/>
      <c r="AE344" s="9"/>
      <c r="AH344" s="9"/>
      <c r="AK344" s="9"/>
      <c r="AM344" s="11"/>
    </row>
    <row r="345" spans="28:39">
      <c r="AB345" s="9"/>
      <c r="AC345" s="10"/>
      <c r="AE345" s="9"/>
      <c r="AH345" s="9"/>
      <c r="AK345" s="9"/>
      <c r="AM345" s="11"/>
    </row>
    <row r="346" spans="28:39">
      <c r="AB346" s="9"/>
      <c r="AC346" s="10"/>
      <c r="AE346" s="9"/>
      <c r="AH346" s="9"/>
      <c r="AK346" s="9"/>
      <c r="AM346" s="11"/>
    </row>
    <row r="347" spans="28:39">
      <c r="AB347" s="9"/>
      <c r="AC347" s="10"/>
      <c r="AE347" s="9"/>
      <c r="AH347" s="9"/>
      <c r="AK347" s="9"/>
      <c r="AM347" s="11"/>
    </row>
    <row r="348" spans="28:39">
      <c r="AB348" s="9"/>
      <c r="AC348" s="10"/>
      <c r="AE348" s="9"/>
      <c r="AH348" s="9"/>
      <c r="AK348" s="9"/>
      <c r="AM348" s="11"/>
    </row>
    <row r="349" spans="28:39">
      <c r="AB349" s="9"/>
      <c r="AC349" s="10"/>
      <c r="AE349" s="9"/>
      <c r="AH349" s="9"/>
      <c r="AK349" s="9"/>
      <c r="AM349" s="11"/>
    </row>
    <row r="350" spans="28:39">
      <c r="AB350" s="9"/>
      <c r="AC350" s="10"/>
      <c r="AE350" s="9"/>
      <c r="AH350" s="9"/>
      <c r="AK350" s="9"/>
      <c r="AM350" s="11"/>
    </row>
    <row r="351" spans="28:39">
      <c r="AB351" s="9"/>
      <c r="AC351" s="10"/>
      <c r="AE351" s="9"/>
      <c r="AH351" s="9"/>
      <c r="AK351" s="9"/>
      <c r="AM351" s="11"/>
    </row>
    <row r="352" spans="28:39">
      <c r="AB352" s="9"/>
      <c r="AC352" s="10"/>
      <c r="AE352" s="9"/>
      <c r="AH352" s="9"/>
      <c r="AK352" s="9"/>
      <c r="AM352" s="11"/>
    </row>
    <row r="353" spans="28:39">
      <c r="AB353" s="9"/>
      <c r="AC353" s="10"/>
      <c r="AE353" s="9"/>
      <c r="AH353" s="9"/>
      <c r="AK353" s="9"/>
      <c r="AM353" s="11"/>
    </row>
    <row r="354" spans="28:39">
      <c r="AB354" s="9"/>
      <c r="AC354" s="10"/>
      <c r="AE354" s="9"/>
      <c r="AH354" s="9"/>
      <c r="AK354" s="9"/>
      <c r="AM354" s="11"/>
    </row>
    <row r="355" spans="28:39">
      <c r="AB355" s="9"/>
      <c r="AC355" s="10"/>
      <c r="AE355" s="9"/>
      <c r="AH355" s="9"/>
      <c r="AK355" s="9"/>
      <c r="AM355" s="11"/>
    </row>
    <row r="356" spans="28:39">
      <c r="AB356" s="9"/>
      <c r="AC356" s="10"/>
      <c r="AE356" s="9"/>
      <c r="AH356" s="9"/>
      <c r="AK356" s="9"/>
      <c r="AM356" s="11"/>
    </row>
    <row r="357" spans="28:39">
      <c r="AB357" s="9"/>
      <c r="AC357" s="10"/>
      <c r="AE357" s="9"/>
      <c r="AH357" s="9"/>
      <c r="AK357" s="9"/>
      <c r="AM357" s="11"/>
    </row>
    <row r="358" spans="28:39">
      <c r="AB358" s="9"/>
      <c r="AC358" s="10"/>
      <c r="AE358" s="9"/>
      <c r="AH358" s="9"/>
      <c r="AK358" s="9"/>
      <c r="AM358" s="11"/>
    </row>
    <row r="359" spans="28:39">
      <c r="AB359" s="9"/>
      <c r="AC359" s="10"/>
      <c r="AE359" s="9"/>
      <c r="AH359" s="9"/>
      <c r="AK359" s="9"/>
      <c r="AM359" s="11"/>
    </row>
    <row r="360" spans="28:39">
      <c r="AB360" s="9"/>
      <c r="AC360" s="10"/>
      <c r="AE360" s="9"/>
      <c r="AH360" s="9"/>
      <c r="AK360" s="9"/>
      <c r="AM360" s="11"/>
    </row>
    <row r="361" spans="28:39">
      <c r="AB361" s="9"/>
      <c r="AC361" s="10"/>
      <c r="AE361" s="9"/>
      <c r="AH361" s="9"/>
      <c r="AK361" s="9"/>
      <c r="AM361" s="11"/>
    </row>
    <row r="362" spans="28:39">
      <c r="AB362" s="9"/>
      <c r="AC362" s="10"/>
      <c r="AE362" s="9"/>
      <c r="AH362" s="9"/>
      <c r="AK362" s="9"/>
      <c r="AM362" s="11"/>
    </row>
    <row r="363" spans="28:39">
      <c r="AB363" s="9"/>
      <c r="AC363" s="10"/>
      <c r="AE363" s="9"/>
      <c r="AH363" s="9"/>
      <c r="AK363" s="9"/>
      <c r="AM363" s="11"/>
    </row>
    <row r="364" spans="28:39">
      <c r="AB364" s="9"/>
      <c r="AC364" s="10"/>
      <c r="AE364" s="9"/>
      <c r="AH364" s="9"/>
      <c r="AK364" s="9"/>
      <c r="AM364" s="11"/>
    </row>
    <row r="365" spans="28:39">
      <c r="AB365" s="9"/>
      <c r="AC365" s="10"/>
      <c r="AE365" s="9"/>
      <c r="AH365" s="9"/>
      <c r="AK365" s="9"/>
      <c r="AM365" s="11"/>
    </row>
    <row r="366" spans="28:39">
      <c r="AB366" s="9"/>
      <c r="AC366" s="10"/>
      <c r="AE366" s="9"/>
      <c r="AH366" s="9"/>
      <c r="AK366" s="9"/>
      <c r="AM366" s="11"/>
    </row>
    <row r="367" spans="28:39">
      <c r="AB367" s="9"/>
      <c r="AC367" s="10"/>
      <c r="AE367" s="9"/>
      <c r="AH367" s="9"/>
      <c r="AK367" s="9"/>
      <c r="AM367" s="11"/>
    </row>
    <row r="368" spans="28:39">
      <c r="AB368" s="9"/>
      <c r="AC368" s="10"/>
      <c r="AE368" s="9"/>
      <c r="AH368" s="9"/>
      <c r="AK368" s="9"/>
      <c r="AM368" s="11"/>
    </row>
    <row r="369" spans="28:39">
      <c r="AB369" s="9"/>
      <c r="AC369" s="10"/>
      <c r="AE369" s="9"/>
      <c r="AH369" s="9"/>
      <c r="AK369" s="9"/>
      <c r="AM369" s="11"/>
    </row>
    <row r="370" spans="28:39">
      <c r="AB370" s="9"/>
      <c r="AC370" s="10"/>
      <c r="AE370" s="9"/>
      <c r="AH370" s="9"/>
      <c r="AK370" s="9"/>
      <c r="AM370" s="11"/>
    </row>
    <row r="371" spans="28:39">
      <c r="AB371" s="9"/>
      <c r="AC371" s="10"/>
      <c r="AE371" s="9"/>
      <c r="AH371" s="9"/>
      <c r="AK371" s="9"/>
      <c r="AM371" s="11"/>
    </row>
    <row r="372" spans="28:39">
      <c r="AB372" s="9"/>
      <c r="AC372" s="10"/>
      <c r="AE372" s="9"/>
      <c r="AH372" s="9"/>
      <c r="AK372" s="9"/>
      <c r="AM372" s="11"/>
    </row>
    <row r="373" spans="28:39">
      <c r="AB373" s="9"/>
      <c r="AC373" s="10"/>
      <c r="AE373" s="9"/>
      <c r="AH373" s="9"/>
      <c r="AK373" s="9"/>
      <c r="AM373" s="11"/>
    </row>
    <row r="374" spans="28:39">
      <c r="AB374" s="9"/>
      <c r="AC374" s="10"/>
      <c r="AE374" s="9"/>
      <c r="AH374" s="9"/>
      <c r="AK374" s="9"/>
      <c r="AM374" s="11"/>
    </row>
    <row r="375" spans="28:39">
      <c r="AB375" s="9"/>
      <c r="AC375" s="10"/>
      <c r="AE375" s="9"/>
      <c r="AH375" s="9"/>
      <c r="AK375" s="9"/>
      <c r="AM375" s="11"/>
    </row>
    <row r="376" spans="28:39">
      <c r="AB376" s="9"/>
      <c r="AC376" s="10"/>
      <c r="AE376" s="9"/>
      <c r="AH376" s="9"/>
      <c r="AK376" s="9"/>
      <c r="AM376" s="11"/>
    </row>
    <row r="377" spans="28:39">
      <c r="AB377" s="9"/>
      <c r="AC377" s="10"/>
      <c r="AE377" s="9"/>
      <c r="AH377" s="9"/>
      <c r="AK377" s="9"/>
      <c r="AM377" s="11"/>
    </row>
    <row r="378" spans="28:39">
      <c r="AB378" s="9"/>
      <c r="AC378" s="10"/>
      <c r="AE378" s="9"/>
      <c r="AH378" s="9"/>
      <c r="AK378" s="9"/>
      <c r="AM378" s="11"/>
    </row>
    <row r="379" spans="28:39">
      <c r="AB379" s="9"/>
      <c r="AC379" s="10"/>
      <c r="AE379" s="9"/>
      <c r="AH379" s="9"/>
      <c r="AK379" s="9"/>
      <c r="AM379" s="11"/>
    </row>
    <row r="380" spans="28:39">
      <c r="AB380" s="9"/>
      <c r="AC380" s="10"/>
      <c r="AE380" s="9"/>
      <c r="AH380" s="9"/>
      <c r="AK380" s="9"/>
      <c r="AM380" s="11"/>
    </row>
    <row r="381" spans="28:39">
      <c r="AB381" s="9"/>
      <c r="AC381" s="10"/>
      <c r="AE381" s="9"/>
      <c r="AH381" s="9"/>
      <c r="AK381" s="9"/>
      <c r="AM381" s="11"/>
    </row>
    <row r="382" spans="28:39">
      <c r="AB382" s="9"/>
      <c r="AC382" s="10"/>
      <c r="AE382" s="9"/>
      <c r="AH382" s="9"/>
      <c r="AK382" s="9"/>
      <c r="AM382" s="11"/>
    </row>
    <row r="383" spans="28:39">
      <c r="AB383" s="9"/>
      <c r="AC383" s="10"/>
      <c r="AE383" s="9"/>
      <c r="AH383" s="9"/>
      <c r="AK383" s="9"/>
      <c r="AM383" s="11"/>
    </row>
    <row r="384" spans="28:39">
      <c r="AB384" s="9"/>
      <c r="AC384" s="10"/>
      <c r="AE384" s="9"/>
      <c r="AH384" s="9"/>
      <c r="AK384" s="9"/>
      <c r="AM384" s="11"/>
    </row>
    <row r="385" spans="28:39">
      <c r="AB385" s="9"/>
      <c r="AC385" s="10"/>
      <c r="AE385" s="9"/>
      <c r="AH385" s="9"/>
      <c r="AK385" s="9"/>
      <c r="AM385" s="11"/>
    </row>
    <row r="386" spans="28:39">
      <c r="AB386" s="9"/>
      <c r="AC386" s="10"/>
      <c r="AE386" s="9"/>
      <c r="AH386" s="9"/>
      <c r="AK386" s="9"/>
      <c r="AM386" s="11"/>
    </row>
    <row r="387" spans="28:39">
      <c r="AB387" s="9"/>
      <c r="AC387" s="10"/>
      <c r="AE387" s="9"/>
      <c r="AH387" s="9"/>
      <c r="AK387" s="9"/>
      <c r="AM387" s="11"/>
    </row>
    <row r="388" spans="28:39">
      <c r="AB388" s="9"/>
      <c r="AC388" s="10"/>
      <c r="AE388" s="9"/>
      <c r="AH388" s="9"/>
      <c r="AK388" s="9"/>
      <c r="AM388" s="11"/>
    </row>
    <row r="389" spans="28:39">
      <c r="AB389" s="9"/>
      <c r="AC389" s="10"/>
      <c r="AE389" s="9"/>
      <c r="AH389" s="9"/>
      <c r="AK389" s="9"/>
      <c r="AM389" s="11"/>
    </row>
    <row r="390" spans="28:39">
      <c r="AB390" s="9"/>
      <c r="AC390" s="10"/>
      <c r="AE390" s="9"/>
      <c r="AH390" s="9"/>
      <c r="AK390" s="9"/>
      <c r="AM390" s="11"/>
    </row>
    <row r="391" spans="28:39">
      <c r="AB391" s="9"/>
      <c r="AC391" s="10"/>
      <c r="AE391" s="9"/>
      <c r="AH391" s="9"/>
      <c r="AK391" s="9"/>
      <c r="AM391" s="11"/>
    </row>
    <row r="392" spans="28:39">
      <c r="AB392" s="9"/>
      <c r="AC392" s="10"/>
      <c r="AE392" s="9"/>
      <c r="AH392" s="9"/>
      <c r="AK392" s="9"/>
      <c r="AM392" s="11"/>
    </row>
    <row r="393" spans="28:39">
      <c r="AB393" s="9"/>
      <c r="AC393" s="10"/>
      <c r="AE393" s="9"/>
      <c r="AH393" s="9"/>
      <c r="AK393" s="9"/>
      <c r="AM393" s="11"/>
    </row>
    <row r="394" spans="28:39">
      <c r="AB394" s="9"/>
      <c r="AC394" s="10"/>
      <c r="AE394" s="9"/>
      <c r="AH394" s="9"/>
      <c r="AK394" s="9"/>
      <c r="AM394" s="11"/>
    </row>
    <row r="395" spans="28:39">
      <c r="AB395" s="9"/>
      <c r="AC395" s="10"/>
      <c r="AE395" s="9"/>
      <c r="AH395" s="9"/>
      <c r="AK395" s="9"/>
      <c r="AM395" s="11"/>
    </row>
    <row r="396" spans="28:39">
      <c r="AB396" s="9"/>
      <c r="AC396" s="10"/>
      <c r="AE396" s="9"/>
      <c r="AH396" s="9"/>
      <c r="AK396" s="9"/>
      <c r="AM396" s="11"/>
    </row>
    <row r="397" spans="28:39">
      <c r="AB397" s="9"/>
      <c r="AC397" s="10"/>
      <c r="AE397" s="9"/>
      <c r="AH397" s="9"/>
      <c r="AK397" s="9"/>
      <c r="AM397" s="11"/>
    </row>
    <row r="398" spans="28:39">
      <c r="AB398" s="9"/>
      <c r="AC398" s="10"/>
      <c r="AE398" s="9"/>
      <c r="AH398" s="9"/>
      <c r="AK398" s="9"/>
      <c r="AM398" s="11"/>
    </row>
    <row r="399" spans="28:39">
      <c r="AB399" s="9"/>
      <c r="AC399" s="10"/>
      <c r="AE399" s="9"/>
      <c r="AH399" s="9"/>
      <c r="AK399" s="9"/>
      <c r="AM399" s="11"/>
    </row>
    <row r="400" spans="28:39">
      <c r="AB400" s="9"/>
      <c r="AC400" s="10"/>
      <c r="AE400" s="9"/>
      <c r="AH400" s="9"/>
      <c r="AK400" s="9"/>
      <c r="AM400" s="11"/>
    </row>
    <row r="401" spans="28:39">
      <c r="AB401" s="9"/>
      <c r="AC401" s="10"/>
      <c r="AE401" s="9"/>
      <c r="AH401" s="9"/>
      <c r="AK401" s="9"/>
      <c r="AM401" s="11"/>
    </row>
    <row r="402" spans="28:39">
      <c r="AB402" s="9"/>
      <c r="AC402" s="10"/>
      <c r="AE402" s="9"/>
      <c r="AH402" s="9"/>
      <c r="AK402" s="9"/>
      <c r="AM402" s="11"/>
    </row>
    <row r="403" spans="28:39">
      <c r="AB403" s="9"/>
      <c r="AC403" s="10"/>
      <c r="AE403" s="9"/>
      <c r="AH403" s="9"/>
      <c r="AK403" s="9"/>
      <c r="AM403" s="11"/>
    </row>
    <row r="404" spans="28:39">
      <c r="AB404" s="9"/>
      <c r="AC404" s="10"/>
      <c r="AE404" s="9"/>
      <c r="AH404" s="9"/>
      <c r="AK404" s="9"/>
      <c r="AM404" s="11"/>
    </row>
    <row r="405" spans="28:39">
      <c r="AB405" s="9"/>
      <c r="AC405" s="10"/>
      <c r="AE405" s="9"/>
      <c r="AH405" s="9"/>
      <c r="AK405" s="9"/>
      <c r="AM405" s="11"/>
    </row>
    <row r="406" spans="28:39">
      <c r="AB406" s="9"/>
      <c r="AC406" s="10"/>
      <c r="AE406" s="9"/>
      <c r="AH406" s="9"/>
      <c r="AK406" s="9"/>
      <c r="AM406" s="11"/>
    </row>
    <row r="407" spans="28:39">
      <c r="AB407" s="9"/>
      <c r="AC407" s="10"/>
      <c r="AE407" s="9"/>
      <c r="AH407" s="9"/>
      <c r="AK407" s="9"/>
      <c r="AM407" s="11"/>
    </row>
    <row r="408" spans="28:39">
      <c r="AB408" s="9"/>
      <c r="AC408" s="10"/>
      <c r="AE408" s="9"/>
      <c r="AH408" s="9"/>
      <c r="AK408" s="9"/>
      <c r="AM408" s="11"/>
    </row>
    <row r="409" spans="28:39">
      <c r="AB409" s="9"/>
      <c r="AC409" s="10"/>
      <c r="AE409" s="9"/>
      <c r="AH409" s="9"/>
      <c r="AK409" s="9"/>
      <c r="AM409" s="11"/>
    </row>
    <row r="410" spans="28:39">
      <c r="AB410" s="9"/>
      <c r="AC410" s="10"/>
      <c r="AE410" s="9"/>
      <c r="AH410" s="9"/>
      <c r="AK410" s="9"/>
      <c r="AM410" s="11"/>
    </row>
    <row r="411" spans="28:39">
      <c r="AB411" s="9"/>
      <c r="AC411" s="10"/>
      <c r="AE411" s="9"/>
      <c r="AH411" s="9"/>
      <c r="AK411" s="9"/>
      <c r="AM411" s="11"/>
    </row>
    <row r="412" spans="28:39">
      <c r="AB412" s="9"/>
      <c r="AC412" s="10"/>
      <c r="AE412" s="9"/>
      <c r="AH412" s="9"/>
      <c r="AK412" s="9"/>
      <c r="AM412" s="11"/>
    </row>
    <row r="413" spans="28:39">
      <c r="AB413" s="9"/>
      <c r="AC413" s="10"/>
      <c r="AE413" s="9"/>
      <c r="AH413" s="9"/>
      <c r="AK413" s="9"/>
      <c r="AM413" s="11"/>
    </row>
    <row r="414" spans="28:39">
      <c r="AB414" s="9"/>
      <c r="AC414" s="10"/>
      <c r="AE414" s="9"/>
      <c r="AH414" s="9"/>
      <c r="AK414" s="9"/>
      <c r="AM414" s="11"/>
    </row>
    <row r="415" spans="28:39">
      <c r="AB415" s="9"/>
      <c r="AC415" s="10"/>
      <c r="AE415" s="9"/>
      <c r="AH415" s="9"/>
      <c r="AK415" s="9"/>
      <c r="AM415" s="11"/>
    </row>
    <row r="416" spans="28:39">
      <c r="AB416" s="9"/>
      <c r="AC416" s="10"/>
      <c r="AE416" s="9"/>
      <c r="AH416" s="9"/>
      <c r="AK416" s="9"/>
      <c r="AM416" s="11"/>
    </row>
    <row r="417" spans="28:39">
      <c r="AB417" s="9"/>
      <c r="AC417" s="10"/>
      <c r="AE417" s="9"/>
      <c r="AH417" s="9"/>
      <c r="AK417" s="9"/>
      <c r="AM417" s="11"/>
    </row>
    <row r="418" spans="28:39">
      <c r="AB418" s="9"/>
      <c r="AC418" s="10"/>
      <c r="AE418" s="9"/>
      <c r="AH418" s="9"/>
      <c r="AK418" s="9"/>
      <c r="AM418" s="11"/>
    </row>
    <row r="419" spans="28:39">
      <c r="AB419" s="9"/>
      <c r="AC419" s="10"/>
      <c r="AE419" s="9"/>
      <c r="AH419" s="9"/>
      <c r="AK419" s="9"/>
      <c r="AM419" s="11"/>
    </row>
    <row r="420" spans="28:39">
      <c r="AB420" s="9"/>
      <c r="AC420" s="10"/>
      <c r="AE420" s="9"/>
      <c r="AH420" s="9"/>
      <c r="AK420" s="9"/>
      <c r="AM420" s="11"/>
    </row>
    <row r="421" spans="28:39">
      <c r="AB421" s="9"/>
      <c r="AC421" s="10"/>
      <c r="AE421" s="9"/>
      <c r="AH421" s="9"/>
      <c r="AK421" s="9"/>
      <c r="AM421" s="11"/>
    </row>
    <row r="422" spans="28:39">
      <c r="AB422" s="9"/>
      <c r="AC422" s="10"/>
      <c r="AE422" s="9"/>
      <c r="AH422" s="9"/>
      <c r="AK422" s="9"/>
      <c r="AM422" s="11"/>
    </row>
    <row r="423" spans="28:39">
      <c r="AB423" s="9"/>
      <c r="AC423" s="10"/>
      <c r="AE423" s="9"/>
      <c r="AH423" s="9"/>
      <c r="AK423" s="9"/>
      <c r="AM423" s="11"/>
    </row>
    <row r="424" spans="28:39">
      <c r="AB424" s="9"/>
      <c r="AC424" s="10"/>
      <c r="AE424" s="9"/>
      <c r="AH424" s="9"/>
      <c r="AK424" s="9"/>
      <c r="AM424" s="11"/>
    </row>
    <row r="425" spans="28:39">
      <c r="AB425" s="9"/>
      <c r="AC425" s="10"/>
      <c r="AE425" s="9"/>
      <c r="AH425" s="9"/>
      <c r="AK425" s="9"/>
      <c r="AM425" s="11"/>
    </row>
    <row r="426" spans="28:39">
      <c r="AB426" s="9"/>
      <c r="AC426" s="10"/>
      <c r="AE426" s="9"/>
      <c r="AH426" s="9"/>
      <c r="AK426" s="9"/>
      <c r="AM426" s="11"/>
    </row>
    <row r="427" spans="28:39">
      <c r="AB427" s="9"/>
      <c r="AC427" s="10"/>
      <c r="AE427" s="9"/>
      <c r="AH427" s="9"/>
      <c r="AK427" s="9"/>
      <c r="AM427" s="11"/>
    </row>
    <row r="428" spans="28:39">
      <c r="AB428" s="9"/>
      <c r="AC428" s="10"/>
      <c r="AE428" s="9"/>
      <c r="AH428" s="9"/>
      <c r="AK428" s="9"/>
      <c r="AM428" s="11"/>
    </row>
    <row r="429" spans="28:39">
      <c r="AB429" s="9"/>
      <c r="AC429" s="10"/>
      <c r="AE429" s="9"/>
      <c r="AH429" s="9"/>
      <c r="AK429" s="9"/>
      <c r="AM429" s="11"/>
    </row>
    <row r="430" spans="28:39">
      <c r="AB430" s="9"/>
      <c r="AC430" s="10"/>
      <c r="AE430" s="9"/>
      <c r="AH430" s="9"/>
      <c r="AK430" s="9"/>
      <c r="AM430" s="11"/>
    </row>
    <row r="431" spans="28:39">
      <c r="AB431" s="9"/>
      <c r="AC431" s="10"/>
      <c r="AE431" s="9"/>
      <c r="AH431" s="9"/>
      <c r="AK431" s="9"/>
      <c r="AM431" s="11"/>
    </row>
    <row r="432" spans="28:39">
      <c r="AB432" s="9"/>
      <c r="AC432" s="10"/>
      <c r="AE432" s="9"/>
      <c r="AH432" s="9"/>
      <c r="AK432" s="9"/>
      <c r="AM432" s="11"/>
    </row>
    <row r="433" spans="28:39">
      <c r="AB433" s="9"/>
      <c r="AC433" s="10"/>
      <c r="AE433" s="9"/>
      <c r="AH433" s="9"/>
      <c r="AK433" s="9"/>
      <c r="AM433" s="11"/>
    </row>
    <row r="434" spans="28:39">
      <c r="AB434" s="9"/>
      <c r="AC434" s="10"/>
      <c r="AE434" s="9"/>
      <c r="AH434" s="9"/>
      <c r="AK434" s="9"/>
      <c r="AM434" s="11"/>
    </row>
    <row r="435" spans="28:39">
      <c r="AB435" s="9"/>
      <c r="AC435" s="10"/>
      <c r="AE435" s="9"/>
      <c r="AH435" s="9"/>
      <c r="AK435" s="9"/>
      <c r="AM435" s="11"/>
    </row>
    <row r="436" spans="28:39">
      <c r="AB436" s="9"/>
      <c r="AC436" s="10"/>
      <c r="AE436" s="9"/>
      <c r="AH436" s="9"/>
      <c r="AK436" s="9"/>
      <c r="AM436" s="11"/>
    </row>
    <row r="437" spans="28:39">
      <c r="AB437" s="9"/>
      <c r="AC437" s="10"/>
      <c r="AE437" s="9"/>
      <c r="AH437" s="9"/>
      <c r="AK437" s="9"/>
      <c r="AM437" s="11"/>
    </row>
    <row r="438" spans="28:39">
      <c r="AB438" s="9"/>
      <c r="AC438" s="10"/>
      <c r="AE438" s="9"/>
      <c r="AH438" s="9"/>
      <c r="AK438" s="9"/>
      <c r="AM438" s="11"/>
    </row>
    <row r="439" spans="28:39">
      <c r="AB439" s="9"/>
      <c r="AC439" s="10"/>
      <c r="AE439" s="9"/>
      <c r="AH439" s="9"/>
      <c r="AK439" s="9"/>
      <c r="AM439" s="11"/>
    </row>
    <row r="440" spans="28:39">
      <c r="AB440" s="9"/>
      <c r="AC440" s="10"/>
      <c r="AE440" s="9"/>
      <c r="AH440" s="9"/>
      <c r="AK440" s="9"/>
      <c r="AM440" s="11"/>
    </row>
    <row r="441" spans="28:39">
      <c r="AB441" s="9"/>
      <c r="AC441" s="10"/>
      <c r="AE441" s="9"/>
      <c r="AH441" s="9"/>
      <c r="AK441" s="9"/>
      <c r="AM441" s="11"/>
    </row>
    <row r="442" spans="28:39">
      <c r="AB442" s="9"/>
      <c r="AC442" s="10"/>
      <c r="AE442" s="9"/>
      <c r="AH442" s="9"/>
      <c r="AK442" s="9"/>
      <c r="AM442" s="11"/>
    </row>
    <row r="443" spans="28:39">
      <c r="AB443" s="9"/>
      <c r="AC443" s="10"/>
      <c r="AE443" s="9"/>
      <c r="AH443" s="9"/>
      <c r="AK443" s="9"/>
      <c r="AM443" s="11"/>
    </row>
    <row r="444" spans="28:39">
      <c r="AB444" s="9"/>
      <c r="AC444" s="10"/>
      <c r="AE444" s="9"/>
      <c r="AH444" s="9"/>
      <c r="AK444" s="9"/>
      <c r="AM444" s="11"/>
    </row>
    <row r="445" spans="28:39">
      <c r="AB445" s="9"/>
      <c r="AC445" s="10"/>
      <c r="AE445" s="9"/>
      <c r="AH445" s="9"/>
      <c r="AK445" s="9"/>
      <c r="AM445" s="11"/>
    </row>
    <row r="446" spans="28:39">
      <c r="AB446" s="9"/>
      <c r="AC446" s="10"/>
      <c r="AE446" s="9"/>
      <c r="AH446" s="9"/>
      <c r="AK446" s="9"/>
      <c r="AM446" s="11"/>
    </row>
    <row r="447" spans="28:39">
      <c r="AB447" s="9"/>
      <c r="AC447" s="10"/>
      <c r="AE447" s="9"/>
      <c r="AH447" s="9"/>
      <c r="AK447" s="9"/>
      <c r="AM447" s="11"/>
    </row>
    <row r="448" spans="28:39">
      <c r="AB448" s="9"/>
      <c r="AC448" s="10"/>
      <c r="AE448" s="9"/>
      <c r="AH448" s="9"/>
      <c r="AK448" s="9"/>
      <c r="AM448" s="11"/>
    </row>
    <row r="449" spans="28:39">
      <c r="AB449" s="9"/>
      <c r="AC449" s="10"/>
      <c r="AE449" s="9"/>
      <c r="AH449" s="9"/>
      <c r="AK449" s="9"/>
      <c r="AM449" s="11"/>
    </row>
    <row r="450" spans="28:39">
      <c r="AB450" s="9"/>
      <c r="AC450" s="10"/>
      <c r="AE450" s="9"/>
      <c r="AH450" s="9"/>
      <c r="AK450" s="9"/>
      <c r="AM450" s="11"/>
    </row>
    <row r="451" spans="28:39">
      <c r="AB451" s="9"/>
      <c r="AC451" s="10"/>
      <c r="AE451" s="9"/>
      <c r="AH451" s="9"/>
      <c r="AK451" s="9"/>
      <c r="AM451" s="11"/>
    </row>
    <row r="452" spans="28:39">
      <c r="AB452" s="9"/>
      <c r="AC452" s="10"/>
      <c r="AE452" s="9"/>
      <c r="AH452" s="9"/>
      <c r="AK452" s="9"/>
      <c r="AM452" s="11"/>
    </row>
    <row r="453" spans="28:39">
      <c r="AB453" s="9"/>
      <c r="AC453" s="10"/>
      <c r="AE453" s="9"/>
      <c r="AH453" s="9"/>
      <c r="AK453" s="9"/>
      <c r="AM453" s="11"/>
    </row>
    <row r="454" spans="28:39">
      <c r="AB454" s="9"/>
      <c r="AC454" s="10"/>
      <c r="AE454" s="9"/>
      <c r="AH454" s="9"/>
      <c r="AK454" s="9"/>
      <c r="AM454" s="11"/>
    </row>
    <row r="455" spans="28:39">
      <c r="AB455" s="9"/>
      <c r="AC455" s="10"/>
      <c r="AE455" s="9"/>
      <c r="AH455" s="9"/>
      <c r="AK455" s="9"/>
      <c r="AM455" s="11"/>
    </row>
    <row r="456" spans="28:39">
      <c r="AB456" s="9"/>
      <c r="AC456" s="10"/>
      <c r="AE456" s="9"/>
      <c r="AH456" s="9"/>
      <c r="AK456" s="9"/>
      <c r="AM456" s="11"/>
    </row>
    <row r="457" spans="28:39">
      <c r="AB457" s="9"/>
      <c r="AC457" s="10"/>
      <c r="AE457" s="9"/>
      <c r="AH457" s="9"/>
      <c r="AK457" s="9"/>
      <c r="AM457" s="11"/>
    </row>
    <row r="458" spans="28:39">
      <c r="AB458" s="9"/>
      <c r="AC458" s="10"/>
      <c r="AE458" s="9"/>
      <c r="AH458" s="9"/>
      <c r="AK458" s="9"/>
      <c r="AM458" s="11"/>
    </row>
    <row r="459" spans="28:39">
      <c r="AB459" s="9"/>
      <c r="AC459" s="10"/>
      <c r="AE459" s="9"/>
      <c r="AH459" s="9"/>
      <c r="AK459" s="9"/>
      <c r="AM459" s="11"/>
    </row>
    <row r="460" spans="28:39">
      <c r="AB460" s="9"/>
      <c r="AC460" s="10"/>
      <c r="AE460" s="9"/>
      <c r="AH460" s="9"/>
      <c r="AK460" s="9"/>
      <c r="AM460" s="11"/>
    </row>
    <row r="461" spans="28:39">
      <c r="AB461" s="9"/>
      <c r="AC461" s="10"/>
      <c r="AE461" s="9"/>
      <c r="AH461" s="9"/>
      <c r="AK461" s="9"/>
      <c r="AM461" s="11"/>
    </row>
    <row r="462" spans="28:39">
      <c r="AB462" s="9"/>
      <c r="AC462" s="10"/>
      <c r="AE462" s="9"/>
      <c r="AH462" s="9"/>
      <c r="AK462" s="9"/>
      <c r="AM462" s="11"/>
    </row>
    <row r="463" spans="28:39">
      <c r="AB463" s="9"/>
      <c r="AC463" s="10"/>
      <c r="AE463" s="9"/>
      <c r="AH463" s="9"/>
      <c r="AK463" s="9"/>
      <c r="AM463" s="11"/>
    </row>
    <row r="464" spans="28:39">
      <c r="AB464" s="9"/>
      <c r="AC464" s="10"/>
      <c r="AE464" s="9"/>
      <c r="AH464" s="9"/>
      <c r="AK464" s="9"/>
      <c r="AM464" s="11"/>
    </row>
    <row r="465" spans="28:39">
      <c r="AB465" s="9"/>
      <c r="AC465" s="10"/>
      <c r="AE465" s="9"/>
      <c r="AH465" s="9"/>
      <c r="AK465" s="9"/>
      <c r="AM465" s="11"/>
    </row>
    <row r="466" spans="28:39">
      <c r="AB466" s="9"/>
      <c r="AC466" s="10"/>
      <c r="AE466" s="9"/>
      <c r="AH466" s="9"/>
      <c r="AK466" s="9"/>
      <c r="AM466" s="11"/>
    </row>
    <row r="467" spans="28:39">
      <c r="AB467" s="9"/>
      <c r="AC467" s="10"/>
      <c r="AE467" s="9"/>
      <c r="AH467" s="9"/>
      <c r="AK467" s="9"/>
      <c r="AM467" s="11"/>
    </row>
    <row r="468" spans="28:39">
      <c r="AB468" s="9"/>
      <c r="AC468" s="10"/>
      <c r="AE468" s="9"/>
      <c r="AH468" s="9"/>
      <c r="AK468" s="9"/>
      <c r="AM468" s="11"/>
    </row>
    <row r="469" spans="28:39">
      <c r="AB469" s="9"/>
      <c r="AC469" s="10"/>
      <c r="AE469" s="9"/>
      <c r="AH469" s="9"/>
      <c r="AK469" s="9"/>
      <c r="AM469" s="11"/>
    </row>
    <row r="470" spans="28:39">
      <c r="AB470" s="9"/>
      <c r="AC470" s="10"/>
      <c r="AE470" s="9"/>
      <c r="AH470" s="9"/>
      <c r="AK470" s="9"/>
      <c r="AM470" s="11"/>
    </row>
    <row r="471" spans="28:39">
      <c r="AB471" s="9"/>
      <c r="AC471" s="10"/>
      <c r="AE471" s="9"/>
      <c r="AH471" s="9"/>
      <c r="AK471" s="9"/>
      <c r="AM471" s="11"/>
    </row>
    <row r="472" spans="28:39">
      <c r="AB472" s="9"/>
      <c r="AC472" s="10"/>
      <c r="AE472" s="9"/>
      <c r="AH472" s="9"/>
      <c r="AK472" s="9"/>
      <c r="AM472" s="11"/>
    </row>
    <row r="473" spans="28:39">
      <c r="AB473" s="9"/>
      <c r="AC473" s="10"/>
      <c r="AE473" s="9"/>
      <c r="AH473" s="9"/>
      <c r="AK473" s="9"/>
      <c r="AM473" s="11"/>
    </row>
    <row r="474" spans="28:39">
      <c r="AB474" s="9"/>
      <c r="AC474" s="10"/>
      <c r="AE474" s="9"/>
      <c r="AH474" s="9"/>
      <c r="AK474" s="9"/>
      <c r="AM474" s="11"/>
    </row>
    <row r="475" spans="28:39">
      <c r="AB475" s="9"/>
      <c r="AC475" s="10"/>
      <c r="AE475" s="9"/>
      <c r="AH475" s="9"/>
      <c r="AK475" s="9"/>
      <c r="AM475" s="11"/>
    </row>
    <row r="476" spans="28:39">
      <c r="AB476" s="9"/>
      <c r="AC476" s="10"/>
      <c r="AE476" s="9"/>
      <c r="AH476" s="9"/>
      <c r="AK476" s="9"/>
      <c r="AM476" s="11"/>
    </row>
    <row r="477" spans="28:39">
      <c r="AB477" s="9"/>
      <c r="AC477" s="10"/>
      <c r="AE477" s="9"/>
      <c r="AH477" s="9"/>
      <c r="AK477" s="9"/>
      <c r="AM477" s="11"/>
    </row>
    <row r="478" spans="28:39">
      <c r="AB478" s="9"/>
      <c r="AC478" s="10"/>
      <c r="AE478" s="9"/>
      <c r="AH478" s="9"/>
      <c r="AK478" s="9"/>
      <c r="AM478" s="11"/>
    </row>
    <row r="479" spans="28:39">
      <c r="AB479" s="9"/>
      <c r="AC479" s="10"/>
      <c r="AE479" s="9"/>
      <c r="AH479" s="9"/>
      <c r="AK479" s="9"/>
      <c r="AM479" s="11"/>
    </row>
    <row r="480" spans="28:39">
      <c r="AB480" s="9"/>
      <c r="AC480" s="10"/>
      <c r="AE480" s="9"/>
      <c r="AH480" s="9"/>
      <c r="AK480" s="9"/>
      <c r="AM480" s="11"/>
    </row>
    <row r="481" spans="28:39">
      <c r="AB481" s="9"/>
      <c r="AC481" s="10"/>
      <c r="AE481" s="9"/>
      <c r="AH481" s="9"/>
      <c r="AK481" s="9"/>
      <c r="AM481" s="11"/>
    </row>
    <row r="482" spans="28:39">
      <c r="AB482" s="9"/>
      <c r="AC482" s="10"/>
      <c r="AE482" s="9"/>
      <c r="AH482" s="9"/>
      <c r="AK482" s="9"/>
      <c r="AM482" s="11"/>
    </row>
    <row r="483" spans="28:39">
      <c r="AB483" s="9"/>
      <c r="AC483" s="10"/>
      <c r="AE483" s="9"/>
      <c r="AH483" s="9"/>
      <c r="AK483" s="9"/>
      <c r="AM483" s="11"/>
    </row>
    <row r="484" spans="28:39">
      <c r="AB484" s="9"/>
      <c r="AC484" s="10"/>
      <c r="AE484" s="9"/>
      <c r="AH484" s="9"/>
      <c r="AK484" s="9"/>
      <c r="AM484" s="11"/>
    </row>
    <row r="485" spans="28:39">
      <c r="AB485" s="9"/>
      <c r="AC485" s="10"/>
      <c r="AE485" s="9"/>
      <c r="AH485" s="9"/>
      <c r="AK485" s="9"/>
      <c r="AM485" s="11"/>
    </row>
    <row r="486" spans="28:39">
      <c r="AB486" s="9"/>
      <c r="AC486" s="10"/>
      <c r="AE486" s="9"/>
      <c r="AH486" s="9"/>
      <c r="AK486" s="9"/>
      <c r="AM486" s="11"/>
    </row>
    <row r="487" spans="28:39">
      <c r="AB487" s="9"/>
      <c r="AC487" s="10"/>
      <c r="AE487" s="9"/>
      <c r="AH487" s="9"/>
      <c r="AK487" s="9"/>
      <c r="AM487" s="11"/>
    </row>
    <row r="488" spans="28:39">
      <c r="AB488" s="9"/>
      <c r="AC488" s="10"/>
      <c r="AE488" s="9"/>
      <c r="AH488" s="9"/>
      <c r="AK488" s="9"/>
      <c r="AM488" s="11"/>
    </row>
    <row r="489" spans="28:39">
      <c r="AB489" s="9"/>
      <c r="AC489" s="10"/>
      <c r="AE489" s="9"/>
      <c r="AH489" s="9"/>
      <c r="AK489" s="9"/>
      <c r="AM489" s="11"/>
    </row>
    <row r="490" spans="28:39">
      <c r="AB490" s="9"/>
      <c r="AC490" s="10"/>
      <c r="AE490" s="9"/>
      <c r="AH490" s="9"/>
      <c r="AK490" s="9"/>
      <c r="AM490" s="11"/>
    </row>
    <row r="491" spans="28:39">
      <c r="AB491" s="9"/>
      <c r="AC491" s="10"/>
      <c r="AE491" s="9"/>
      <c r="AH491" s="9"/>
      <c r="AK491" s="9"/>
      <c r="AM491" s="11"/>
    </row>
    <row r="492" spans="28:39">
      <c r="AB492" s="9"/>
      <c r="AC492" s="10"/>
      <c r="AE492" s="9"/>
      <c r="AH492" s="9"/>
      <c r="AK492" s="9"/>
      <c r="AM492" s="11"/>
    </row>
    <row r="493" spans="28:39">
      <c r="AB493" s="9"/>
      <c r="AC493" s="10"/>
      <c r="AE493" s="9"/>
      <c r="AH493" s="9"/>
      <c r="AK493" s="9"/>
      <c r="AM493" s="11"/>
    </row>
    <row r="494" spans="28:39">
      <c r="AB494" s="9"/>
      <c r="AC494" s="10"/>
      <c r="AE494" s="9"/>
      <c r="AH494" s="9"/>
      <c r="AK494" s="9"/>
      <c r="AM494" s="11"/>
    </row>
    <row r="495" spans="28:39">
      <c r="AB495" s="9"/>
      <c r="AC495" s="10"/>
      <c r="AE495" s="9"/>
      <c r="AH495" s="9"/>
      <c r="AK495" s="9"/>
      <c r="AM495" s="11"/>
    </row>
    <row r="496" spans="28:39">
      <c r="AB496" s="9"/>
      <c r="AC496" s="10"/>
      <c r="AE496" s="9"/>
      <c r="AH496" s="9"/>
      <c r="AK496" s="9"/>
      <c r="AM496" s="11"/>
    </row>
    <row r="497" spans="28:39">
      <c r="AB497" s="9"/>
      <c r="AC497" s="10"/>
      <c r="AE497" s="9"/>
      <c r="AH497" s="9"/>
      <c r="AK497" s="9"/>
      <c r="AM497" s="11"/>
    </row>
    <row r="498" spans="28:39">
      <c r="AB498" s="9"/>
      <c r="AC498" s="10"/>
      <c r="AE498" s="9"/>
      <c r="AH498" s="9"/>
      <c r="AK498" s="9"/>
      <c r="AM498" s="11"/>
    </row>
    <row r="499" spans="28:39">
      <c r="AB499" s="9"/>
      <c r="AC499" s="10"/>
      <c r="AE499" s="9"/>
      <c r="AH499" s="9"/>
      <c r="AK499" s="9"/>
      <c r="AM499" s="11"/>
    </row>
    <row r="500" spans="28:39">
      <c r="AB500" s="9"/>
      <c r="AC500" s="10"/>
      <c r="AE500" s="9"/>
      <c r="AH500" s="9"/>
      <c r="AK500" s="9"/>
      <c r="AM500" s="11"/>
    </row>
    <row r="501" spans="28:39">
      <c r="AB501" s="9"/>
      <c r="AC501" s="10"/>
      <c r="AE501" s="9"/>
      <c r="AH501" s="9"/>
      <c r="AK501" s="9"/>
      <c r="AM501" s="11"/>
    </row>
    <row r="502" spans="28:39">
      <c r="AB502" s="9"/>
      <c r="AC502" s="10"/>
      <c r="AE502" s="9"/>
      <c r="AH502" s="9"/>
      <c r="AK502" s="9"/>
      <c r="AM502" s="11"/>
    </row>
    <row r="503" spans="28:39">
      <c r="AB503" s="9"/>
      <c r="AC503" s="10"/>
      <c r="AE503" s="9"/>
      <c r="AH503" s="9"/>
      <c r="AK503" s="9"/>
      <c r="AM503" s="11"/>
    </row>
    <row r="504" spans="28:39">
      <c r="AB504" s="9"/>
      <c r="AC504" s="10"/>
      <c r="AE504" s="9"/>
      <c r="AH504" s="9"/>
      <c r="AK504" s="9"/>
      <c r="AM504" s="11"/>
    </row>
    <row r="505" spans="28:39">
      <c r="AB505" s="9"/>
      <c r="AC505" s="10"/>
      <c r="AE505" s="9"/>
      <c r="AH505" s="9"/>
      <c r="AK505" s="9"/>
      <c r="AM505" s="11"/>
    </row>
    <row r="506" spans="28:39">
      <c r="AB506" s="9"/>
      <c r="AC506" s="10"/>
      <c r="AE506" s="9"/>
      <c r="AH506" s="9"/>
      <c r="AK506" s="9"/>
      <c r="AM506" s="11"/>
    </row>
    <row r="507" spans="28:39">
      <c r="AB507" s="9"/>
      <c r="AC507" s="10"/>
      <c r="AE507" s="9"/>
      <c r="AH507" s="9"/>
      <c r="AK507" s="9"/>
      <c r="AM507" s="11"/>
    </row>
    <row r="508" spans="28:39">
      <c r="AB508" s="9"/>
      <c r="AC508" s="10"/>
      <c r="AE508" s="9"/>
      <c r="AH508" s="9"/>
      <c r="AK508" s="9"/>
      <c r="AM508" s="11"/>
    </row>
    <row r="509" spans="28:39">
      <c r="AB509" s="9"/>
      <c r="AC509" s="10"/>
      <c r="AE509" s="9"/>
      <c r="AH509" s="9"/>
      <c r="AK509" s="9"/>
      <c r="AM509" s="11"/>
    </row>
    <row r="510" spans="28:39">
      <c r="AB510" s="9"/>
      <c r="AC510" s="10"/>
      <c r="AE510" s="9"/>
      <c r="AH510" s="9"/>
      <c r="AK510" s="9"/>
      <c r="AM510" s="11"/>
    </row>
    <row r="511" spans="28:39">
      <c r="AB511" s="9"/>
      <c r="AC511" s="10"/>
      <c r="AE511" s="9"/>
      <c r="AH511" s="9"/>
      <c r="AK511" s="9"/>
      <c r="AM511" s="11"/>
    </row>
    <row r="512" spans="28:39">
      <c r="AB512" s="9"/>
      <c r="AC512" s="10"/>
      <c r="AE512" s="9"/>
      <c r="AH512" s="9"/>
      <c r="AK512" s="9"/>
      <c r="AM512" s="11"/>
    </row>
    <row r="513" spans="28:39">
      <c r="AB513" s="9"/>
      <c r="AC513" s="10"/>
      <c r="AE513" s="9"/>
      <c r="AH513" s="9"/>
      <c r="AK513" s="9"/>
      <c r="AM513" s="11"/>
    </row>
    <row r="514" spans="28:39">
      <c r="AB514" s="9"/>
      <c r="AC514" s="10"/>
      <c r="AE514" s="9"/>
      <c r="AH514" s="9"/>
      <c r="AK514" s="9"/>
      <c r="AM514" s="11"/>
    </row>
    <row r="515" spans="28:39">
      <c r="AB515" s="9"/>
      <c r="AC515" s="10"/>
      <c r="AE515" s="9"/>
      <c r="AH515" s="9"/>
      <c r="AK515" s="9"/>
      <c r="AM515" s="11"/>
    </row>
    <row r="516" spans="28:39">
      <c r="AB516" s="9"/>
      <c r="AC516" s="10"/>
      <c r="AE516" s="9"/>
      <c r="AH516" s="9"/>
      <c r="AK516" s="9"/>
      <c r="AM516" s="11"/>
    </row>
    <row r="517" spans="28:39">
      <c r="AB517" s="9"/>
      <c r="AC517" s="10"/>
      <c r="AE517" s="9"/>
      <c r="AH517" s="9"/>
      <c r="AK517" s="9"/>
      <c r="AM517" s="11"/>
    </row>
    <row r="518" spans="28:39">
      <c r="AB518" s="9"/>
      <c r="AC518" s="10"/>
      <c r="AE518" s="9"/>
      <c r="AH518" s="9"/>
      <c r="AK518" s="9"/>
      <c r="AM518" s="11"/>
    </row>
    <row r="519" spans="28:39">
      <c r="AB519" s="9"/>
      <c r="AC519" s="10"/>
      <c r="AE519" s="9"/>
      <c r="AH519" s="9"/>
      <c r="AK519" s="9"/>
      <c r="AM519" s="11"/>
    </row>
    <row r="520" spans="28:39">
      <c r="AB520" s="9"/>
      <c r="AC520" s="10"/>
      <c r="AE520" s="9"/>
      <c r="AH520" s="9"/>
      <c r="AK520" s="9"/>
      <c r="AM520" s="11"/>
    </row>
    <row r="521" spans="28:39">
      <c r="AB521" s="9"/>
      <c r="AC521" s="10"/>
      <c r="AE521" s="9"/>
      <c r="AH521" s="9"/>
      <c r="AK521" s="9"/>
      <c r="AM521" s="11"/>
    </row>
    <row r="522" spans="28:39">
      <c r="AB522" s="9"/>
      <c r="AC522" s="10"/>
      <c r="AE522" s="9"/>
      <c r="AH522" s="9"/>
      <c r="AK522" s="9"/>
      <c r="AM522" s="11"/>
    </row>
    <row r="523" spans="28:39">
      <c r="AB523" s="9"/>
      <c r="AC523" s="10"/>
      <c r="AE523" s="9"/>
      <c r="AH523" s="9"/>
      <c r="AK523" s="9"/>
      <c r="AM523" s="11"/>
    </row>
    <row r="524" spans="28:39">
      <c r="AB524" s="9"/>
      <c r="AC524" s="10"/>
      <c r="AE524" s="9"/>
      <c r="AH524" s="9"/>
      <c r="AK524" s="9"/>
      <c r="AM524" s="11"/>
    </row>
    <row r="525" spans="28:39">
      <c r="AB525" s="9"/>
      <c r="AC525" s="10"/>
      <c r="AE525" s="9"/>
      <c r="AH525" s="9"/>
      <c r="AK525" s="9"/>
      <c r="AM525" s="11"/>
    </row>
    <row r="526" spans="28:39">
      <c r="AB526" s="9"/>
      <c r="AC526" s="10"/>
      <c r="AE526" s="9"/>
      <c r="AH526" s="9"/>
      <c r="AK526" s="9"/>
      <c r="AM526" s="11"/>
    </row>
    <row r="527" spans="28:39">
      <c r="AB527" s="9"/>
      <c r="AC527" s="10"/>
      <c r="AE527" s="9"/>
      <c r="AH527" s="9"/>
      <c r="AK527" s="9"/>
      <c r="AM527" s="11"/>
    </row>
    <row r="528" spans="28:39">
      <c r="AB528" s="9"/>
      <c r="AC528" s="10"/>
      <c r="AE528" s="9"/>
      <c r="AH528" s="9"/>
      <c r="AK528" s="9"/>
      <c r="AM528" s="11"/>
    </row>
    <row r="529" spans="28:39">
      <c r="AB529" s="9"/>
      <c r="AC529" s="10"/>
      <c r="AE529" s="9"/>
      <c r="AH529" s="9"/>
      <c r="AK529" s="9"/>
      <c r="AM529" s="11"/>
    </row>
    <row r="530" spans="28:39">
      <c r="AB530" s="9"/>
      <c r="AC530" s="10"/>
      <c r="AE530" s="9"/>
      <c r="AH530" s="9"/>
      <c r="AK530" s="9"/>
      <c r="AM530" s="11"/>
    </row>
    <row r="531" spans="28:39">
      <c r="AB531" s="9"/>
      <c r="AC531" s="10"/>
      <c r="AE531" s="9"/>
      <c r="AH531" s="9"/>
      <c r="AK531" s="9"/>
      <c r="AM531" s="11"/>
    </row>
    <row r="532" spans="28:39">
      <c r="AB532" s="9"/>
      <c r="AC532" s="10"/>
      <c r="AE532" s="9"/>
      <c r="AH532" s="9"/>
      <c r="AK532" s="9"/>
      <c r="AM532" s="11"/>
    </row>
    <row r="533" spans="28:39">
      <c r="AB533" s="9"/>
      <c r="AC533" s="10"/>
      <c r="AE533" s="9"/>
      <c r="AH533" s="9"/>
      <c r="AK533" s="9"/>
      <c r="AM533" s="11"/>
    </row>
    <row r="534" spans="28:39">
      <c r="AB534" s="9"/>
      <c r="AC534" s="10"/>
      <c r="AE534" s="9"/>
      <c r="AH534" s="9"/>
      <c r="AK534" s="9"/>
      <c r="AM534" s="11"/>
    </row>
    <row r="535" spans="28:39">
      <c r="AB535" s="9"/>
      <c r="AC535" s="10"/>
      <c r="AE535" s="9"/>
      <c r="AH535" s="9"/>
      <c r="AK535" s="9"/>
      <c r="AM535" s="11"/>
    </row>
    <row r="536" spans="28:39">
      <c r="AB536" s="9"/>
      <c r="AC536" s="10"/>
      <c r="AE536" s="9"/>
      <c r="AH536" s="9"/>
      <c r="AK536" s="9"/>
      <c r="AM536" s="11"/>
    </row>
    <row r="537" spans="28:39">
      <c r="AB537" s="9"/>
      <c r="AC537" s="10"/>
      <c r="AE537" s="9"/>
      <c r="AH537" s="9"/>
      <c r="AK537" s="9"/>
      <c r="AM537" s="11"/>
    </row>
    <row r="538" spans="28:39">
      <c r="AB538" s="9"/>
      <c r="AC538" s="10"/>
      <c r="AE538" s="9"/>
      <c r="AH538" s="9"/>
      <c r="AK538" s="9"/>
      <c r="AM538" s="11"/>
    </row>
    <row r="539" spans="28:39">
      <c r="AB539" s="9"/>
      <c r="AC539" s="10"/>
      <c r="AE539" s="9"/>
      <c r="AH539" s="9"/>
      <c r="AK539" s="9"/>
      <c r="AM539" s="11"/>
    </row>
    <row r="540" spans="28:39">
      <c r="AB540" s="9"/>
      <c r="AC540" s="10"/>
      <c r="AE540" s="9"/>
      <c r="AH540" s="9"/>
      <c r="AK540" s="9"/>
      <c r="AM540" s="11"/>
    </row>
    <row r="541" spans="28:39">
      <c r="AB541" s="9"/>
      <c r="AC541" s="10"/>
      <c r="AE541" s="9"/>
      <c r="AH541" s="9"/>
      <c r="AK541" s="9"/>
      <c r="AM541" s="11"/>
    </row>
    <row r="542" spans="28:39">
      <c r="AB542" s="9"/>
      <c r="AC542" s="10"/>
      <c r="AE542" s="9"/>
      <c r="AH542" s="9"/>
      <c r="AK542" s="9"/>
      <c r="AM542" s="11"/>
    </row>
    <row r="543" spans="28:39">
      <c r="AB543" s="9"/>
      <c r="AC543" s="10"/>
      <c r="AE543" s="9"/>
      <c r="AH543" s="9"/>
      <c r="AK543" s="9"/>
      <c r="AM543" s="11"/>
    </row>
    <row r="544" spans="28:39">
      <c r="AB544" s="9"/>
      <c r="AC544" s="10"/>
      <c r="AE544" s="9"/>
      <c r="AH544" s="9"/>
      <c r="AK544" s="9"/>
      <c r="AM544" s="11"/>
    </row>
    <row r="545" spans="28:39">
      <c r="AB545" s="9"/>
      <c r="AC545" s="10"/>
      <c r="AE545" s="9"/>
      <c r="AH545" s="9"/>
      <c r="AK545" s="9"/>
      <c r="AM545" s="11"/>
    </row>
    <row r="546" spans="28:39">
      <c r="AB546" s="9"/>
      <c r="AC546" s="10"/>
      <c r="AE546" s="9"/>
      <c r="AH546" s="9"/>
      <c r="AK546" s="9"/>
      <c r="AM546" s="11"/>
    </row>
    <row r="547" spans="28:39">
      <c r="AB547" s="9"/>
      <c r="AC547" s="10"/>
      <c r="AE547" s="9"/>
      <c r="AH547" s="9"/>
      <c r="AK547" s="9"/>
      <c r="AM547" s="11"/>
    </row>
    <row r="548" spans="28:39">
      <c r="AB548" s="9"/>
      <c r="AC548" s="10"/>
      <c r="AE548" s="9"/>
      <c r="AH548" s="9"/>
      <c r="AK548" s="9"/>
      <c r="AM548" s="11"/>
    </row>
    <row r="549" spans="28:39">
      <c r="AB549" s="9"/>
      <c r="AC549" s="10"/>
      <c r="AE549" s="9"/>
      <c r="AH549" s="9"/>
      <c r="AK549" s="9"/>
      <c r="AM549" s="11"/>
    </row>
    <row r="550" spans="28:39">
      <c r="AB550" s="9"/>
      <c r="AC550" s="10"/>
      <c r="AE550" s="9"/>
      <c r="AH550" s="9"/>
      <c r="AK550" s="9"/>
      <c r="AM550" s="11"/>
    </row>
    <row r="551" spans="28:39">
      <c r="AB551" s="9"/>
      <c r="AC551" s="10"/>
      <c r="AE551" s="9"/>
      <c r="AH551" s="9"/>
      <c r="AK551" s="9"/>
      <c r="AM551" s="11"/>
    </row>
    <row r="552" spans="28:39">
      <c r="AB552" s="9"/>
      <c r="AC552" s="10"/>
      <c r="AE552" s="9"/>
      <c r="AH552" s="9"/>
      <c r="AK552" s="9"/>
      <c r="AM552" s="11"/>
    </row>
    <row r="553" spans="28:39">
      <c r="AB553" s="9"/>
      <c r="AC553" s="10"/>
      <c r="AE553" s="9"/>
      <c r="AH553" s="9"/>
      <c r="AK553" s="9"/>
      <c r="AM553" s="11"/>
    </row>
    <row r="554" spans="28:39">
      <c r="AB554" s="9"/>
      <c r="AC554" s="10"/>
      <c r="AE554" s="9"/>
      <c r="AH554" s="9"/>
      <c r="AK554" s="9"/>
      <c r="AM554" s="11"/>
    </row>
    <row r="555" spans="28:39">
      <c r="AB555" s="9"/>
      <c r="AC555" s="10"/>
      <c r="AE555" s="9"/>
      <c r="AH555" s="9"/>
      <c r="AK555" s="9"/>
      <c r="AM555" s="11"/>
    </row>
    <row r="556" spans="28:39">
      <c r="AB556" s="9"/>
      <c r="AC556" s="10"/>
      <c r="AE556" s="9"/>
      <c r="AH556" s="9"/>
      <c r="AK556" s="9"/>
      <c r="AM556" s="11"/>
    </row>
    <row r="557" spans="28:39">
      <c r="AB557" s="9"/>
      <c r="AC557" s="10"/>
      <c r="AE557" s="9"/>
      <c r="AH557" s="9"/>
      <c r="AK557" s="9"/>
      <c r="AM557" s="11"/>
    </row>
    <row r="558" spans="28:39">
      <c r="AB558" s="9"/>
      <c r="AC558" s="10"/>
      <c r="AE558" s="9"/>
      <c r="AH558" s="9"/>
      <c r="AK558" s="9"/>
      <c r="AM558" s="11"/>
    </row>
    <row r="559" spans="28:39">
      <c r="AB559" s="9"/>
      <c r="AC559" s="10"/>
      <c r="AE559" s="9"/>
      <c r="AH559" s="9"/>
      <c r="AK559" s="9"/>
      <c r="AM559" s="11"/>
    </row>
    <row r="560" spans="28:39">
      <c r="AB560" s="9"/>
      <c r="AC560" s="10"/>
      <c r="AE560" s="9"/>
      <c r="AH560" s="9"/>
      <c r="AK560" s="9"/>
      <c r="AM560" s="11"/>
    </row>
    <row r="561" spans="28:39">
      <c r="AB561" s="9"/>
      <c r="AC561" s="10"/>
      <c r="AE561" s="9"/>
      <c r="AH561" s="9"/>
      <c r="AK561" s="9"/>
      <c r="AM561" s="11"/>
    </row>
    <row r="562" spans="28:39">
      <c r="AB562" s="9"/>
      <c r="AC562" s="10"/>
      <c r="AE562" s="9"/>
      <c r="AH562" s="9"/>
      <c r="AK562" s="9"/>
      <c r="AM562" s="11"/>
    </row>
    <row r="563" spans="28:39">
      <c r="AB563" s="9"/>
      <c r="AC563" s="10"/>
      <c r="AE563" s="9"/>
      <c r="AH563" s="9"/>
      <c r="AK563" s="9"/>
      <c r="AM563" s="11"/>
    </row>
    <row r="564" spans="28:39">
      <c r="AB564" s="9"/>
      <c r="AC564" s="10"/>
      <c r="AE564" s="9"/>
      <c r="AH564" s="9"/>
      <c r="AK564" s="9"/>
      <c r="AM564" s="11"/>
    </row>
    <row r="565" spans="28:39">
      <c r="AB565" s="9"/>
      <c r="AC565" s="10"/>
      <c r="AE565" s="9"/>
      <c r="AH565" s="9"/>
      <c r="AK565" s="9"/>
      <c r="AM565" s="11"/>
    </row>
    <row r="566" spans="28:39">
      <c r="AB566" s="9"/>
      <c r="AC566" s="10"/>
      <c r="AE566" s="9"/>
      <c r="AH566" s="9"/>
      <c r="AK566" s="9"/>
      <c r="AM566" s="11"/>
    </row>
    <row r="567" spans="28:39">
      <c r="AB567" s="9"/>
      <c r="AC567" s="10"/>
      <c r="AE567" s="9"/>
      <c r="AH567" s="9"/>
      <c r="AK567" s="9"/>
      <c r="AM567" s="11"/>
    </row>
    <row r="568" spans="28:39">
      <c r="AB568" s="9"/>
      <c r="AC568" s="10"/>
      <c r="AE568" s="9"/>
      <c r="AH568" s="9"/>
      <c r="AK568" s="9"/>
      <c r="AM568" s="11"/>
    </row>
    <row r="569" spans="28:39">
      <c r="AB569" s="9"/>
      <c r="AC569" s="10"/>
      <c r="AE569" s="9"/>
      <c r="AH569" s="9"/>
      <c r="AK569" s="9"/>
      <c r="AM569" s="11"/>
    </row>
    <row r="570" spans="28:39">
      <c r="AB570" s="9"/>
      <c r="AC570" s="10"/>
      <c r="AE570" s="9"/>
      <c r="AH570" s="9"/>
      <c r="AK570" s="9"/>
      <c r="AM570" s="11"/>
    </row>
    <row r="571" spans="28:39">
      <c r="AB571" s="9"/>
      <c r="AC571" s="10"/>
      <c r="AE571" s="9"/>
      <c r="AH571" s="9"/>
      <c r="AK571" s="9"/>
      <c r="AM571" s="11"/>
    </row>
    <row r="572" spans="28:39">
      <c r="AB572" s="9"/>
      <c r="AC572" s="10"/>
      <c r="AE572" s="9"/>
      <c r="AH572" s="9"/>
      <c r="AK572" s="9"/>
      <c r="AM572" s="11"/>
    </row>
    <row r="573" spans="28:39">
      <c r="AB573" s="9"/>
      <c r="AC573" s="10"/>
      <c r="AE573" s="9"/>
      <c r="AH573" s="9"/>
      <c r="AK573" s="9"/>
      <c r="AM573" s="11"/>
    </row>
    <row r="574" spans="28:39">
      <c r="AB574" s="9"/>
      <c r="AC574" s="10"/>
      <c r="AE574" s="9"/>
      <c r="AH574" s="9"/>
      <c r="AK574" s="9"/>
      <c r="AM574" s="11"/>
    </row>
    <row r="575" spans="28:39">
      <c r="AB575" s="9"/>
      <c r="AC575" s="10"/>
      <c r="AE575" s="9"/>
      <c r="AH575" s="9"/>
      <c r="AK575" s="9"/>
      <c r="AM575" s="11"/>
    </row>
    <row r="576" spans="28:39">
      <c r="AB576" s="9"/>
      <c r="AC576" s="10"/>
      <c r="AE576" s="9"/>
      <c r="AH576" s="9"/>
      <c r="AK576" s="9"/>
      <c r="AM576" s="11"/>
    </row>
    <row r="577" spans="28:39">
      <c r="AB577" s="9"/>
      <c r="AC577" s="10"/>
      <c r="AE577" s="9"/>
      <c r="AH577" s="9"/>
      <c r="AK577" s="9"/>
      <c r="AM577" s="11"/>
    </row>
    <row r="578" spans="28:39">
      <c r="AB578" s="9"/>
      <c r="AC578" s="10"/>
      <c r="AE578" s="9"/>
      <c r="AH578" s="9"/>
      <c r="AK578" s="9"/>
      <c r="AM578" s="11"/>
    </row>
    <row r="579" spans="28:39">
      <c r="AB579" s="9"/>
      <c r="AC579" s="10"/>
      <c r="AE579" s="9"/>
      <c r="AH579" s="9"/>
      <c r="AK579" s="9"/>
      <c r="AM579" s="11"/>
    </row>
    <row r="580" spans="28:39">
      <c r="AB580" s="9"/>
      <c r="AC580" s="10"/>
      <c r="AE580" s="9"/>
      <c r="AH580" s="9"/>
      <c r="AK580" s="9"/>
      <c r="AM580" s="11"/>
    </row>
    <row r="581" spans="28:39">
      <c r="AB581" s="9"/>
      <c r="AC581" s="10"/>
      <c r="AE581" s="9"/>
      <c r="AH581" s="9"/>
      <c r="AK581" s="9"/>
      <c r="AM581" s="11"/>
    </row>
    <row r="582" spans="28:39">
      <c r="AB582" s="9"/>
      <c r="AC582" s="10"/>
      <c r="AE582" s="9"/>
      <c r="AH582" s="9"/>
      <c r="AK582" s="9"/>
      <c r="AM582" s="11"/>
    </row>
    <row r="583" spans="28:39">
      <c r="AB583" s="9"/>
      <c r="AC583" s="10"/>
      <c r="AE583" s="9"/>
      <c r="AH583" s="9"/>
      <c r="AK583" s="9"/>
      <c r="AM583" s="11"/>
    </row>
    <row r="584" spans="28:39">
      <c r="AB584" s="9"/>
      <c r="AC584" s="10"/>
      <c r="AE584" s="9"/>
      <c r="AH584" s="9"/>
      <c r="AK584" s="9"/>
      <c r="AM584" s="11"/>
    </row>
    <row r="585" spans="28:39">
      <c r="AB585" s="9"/>
      <c r="AC585" s="10"/>
      <c r="AE585" s="9"/>
      <c r="AH585" s="9"/>
      <c r="AK585" s="9"/>
      <c r="AM585" s="11"/>
    </row>
    <row r="586" spans="28:39">
      <c r="AB586" s="9"/>
      <c r="AC586" s="10"/>
      <c r="AE586" s="9"/>
      <c r="AH586" s="9"/>
      <c r="AK586" s="9"/>
      <c r="AM586" s="11"/>
    </row>
    <row r="587" spans="28:39">
      <c r="AB587" s="9"/>
      <c r="AC587" s="10"/>
      <c r="AE587" s="9"/>
      <c r="AH587" s="9"/>
      <c r="AK587" s="9"/>
      <c r="AM587" s="11"/>
    </row>
    <row r="588" spans="28:39">
      <c r="AB588" s="9"/>
      <c r="AC588" s="10"/>
      <c r="AE588" s="9"/>
      <c r="AH588" s="9"/>
      <c r="AK588" s="9"/>
      <c r="AM588" s="11"/>
    </row>
    <row r="589" spans="28:39">
      <c r="AB589" s="9"/>
      <c r="AC589" s="10"/>
      <c r="AE589" s="9"/>
      <c r="AH589" s="9"/>
      <c r="AK589" s="9"/>
      <c r="AM589" s="11"/>
    </row>
    <row r="590" spans="28:39">
      <c r="AB590" s="9"/>
      <c r="AC590" s="10"/>
      <c r="AE590" s="9"/>
      <c r="AH590" s="9"/>
      <c r="AK590" s="9"/>
      <c r="AM590" s="11"/>
    </row>
    <row r="591" spans="28:39">
      <c r="AB591" s="9"/>
      <c r="AC591" s="10"/>
      <c r="AE591" s="9"/>
      <c r="AH591" s="9"/>
      <c r="AK591" s="9"/>
      <c r="AM591" s="11"/>
    </row>
    <row r="592" spans="28:39">
      <c r="AB592" s="9"/>
      <c r="AC592" s="10"/>
      <c r="AE592" s="9"/>
      <c r="AH592" s="9"/>
      <c r="AK592" s="9"/>
      <c r="AM592" s="11"/>
    </row>
    <row r="593" spans="28:39">
      <c r="AB593" s="9"/>
      <c r="AC593" s="10"/>
      <c r="AE593" s="9"/>
      <c r="AH593" s="9"/>
      <c r="AK593" s="9"/>
      <c r="AM593" s="11"/>
    </row>
    <row r="594" spans="28:39">
      <c r="AB594" s="9"/>
      <c r="AC594" s="10"/>
      <c r="AE594" s="9"/>
      <c r="AH594" s="9"/>
      <c r="AK594" s="9"/>
      <c r="AM594" s="11"/>
    </row>
    <row r="595" spans="28:39">
      <c r="AB595" s="9"/>
      <c r="AC595" s="10"/>
      <c r="AE595" s="9"/>
      <c r="AH595" s="9"/>
      <c r="AK595" s="9"/>
      <c r="AM595" s="11"/>
    </row>
    <row r="596" spans="28:39">
      <c r="AB596" s="9"/>
      <c r="AC596" s="10"/>
      <c r="AE596" s="9"/>
      <c r="AH596" s="9"/>
      <c r="AK596" s="9"/>
      <c r="AM596" s="11"/>
    </row>
    <row r="597" spans="28:39">
      <c r="AB597" s="9"/>
      <c r="AC597" s="10"/>
      <c r="AE597" s="9"/>
      <c r="AH597" s="9"/>
      <c r="AK597" s="9"/>
      <c r="AM597" s="11"/>
    </row>
    <row r="598" spans="28:39">
      <c r="AB598" s="9"/>
      <c r="AC598" s="10"/>
      <c r="AE598" s="9"/>
      <c r="AH598" s="9"/>
      <c r="AK598" s="9"/>
      <c r="AM598" s="11"/>
    </row>
    <row r="599" spans="28:39">
      <c r="AB599" s="9"/>
      <c r="AC599" s="10"/>
      <c r="AE599" s="9"/>
      <c r="AH599" s="9"/>
      <c r="AK599" s="9"/>
      <c r="AM599" s="11"/>
    </row>
    <row r="600" spans="28:39">
      <c r="AB600" s="9"/>
      <c r="AC600" s="10"/>
      <c r="AE600" s="9"/>
      <c r="AH600" s="9"/>
      <c r="AK600" s="9"/>
      <c r="AM600" s="11"/>
    </row>
    <row r="601" spans="28:39">
      <c r="AB601" s="9"/>
      <c r="AC601" s="10"/>
      <c r="AE601" s="9"/>
      <c r="AH601" s="9"/>
      <c r="AK601" s="9"/>
      <c r="AM601" s="11"/>
    </row>
    <row r="602" spans="28:39">
      <c r="AB602" s="9"/>
      <c r="AC602" s="10"/>
      <c r="AE602" s="9"/>
      <c r="AH602" s="9"/>
      <c r="AK602" s="9"/>
      <c r="AM602" s="11"/>
    </row>
    <row r="603" spans="28:39">
      <c r="AB603" s="9"/>
      <c r="AC603" s="10"/>
      <c r="AE603" s="9"/>
      <c r="AH603" s="9"/>
      <c r="AK603" s="9"/>
      <c r="AM603" s="11"/>
    </row>
    <row r="604" spans="28:39">
      <c r="AB604" s="9"/>
      <c r="AC604" s="10"/>
      <c r="AE604" s="9"/>
      <c r="AH604" s="9"/>
      <c r="AK604" s="9"/>
      <c r="AM604" s="11"/>
    </row>
    <row r="605" spans="28:39">
      <c r="AB605" s="9"/>
      <c r="AC605" s="10"/>
      <c r="AE605" s="9"/>
      <c r="AH605" s="9"/>
      <c r="AK605" s="9"/>
      <c r="AM605" s="11"/>
    </row>
    <row r="606" spans="28:39">
      <c r="AB606" s="9"/>
      <c r="AC606" s="10"/>
      <c r="AE606" s="9"/>
      <c r="AH606" s="9"/>
      <c r="AK606" s="9"/>
      <c r="AM606" s="11"/>
    </row>
    <row r="607" spans="28:39">
      <c r="AB607" s="9"/>
      <c r="AC607" s="10"/>
      <c r="AE607" s="9"/>
      <c r="AH607" s="9"/>
      <c r="AK607" s="9"/>
      <c r="AM607" s="11"/>
    </row>
    <row r="608" spans="28:39">
      <c r="AB608" s="9"/>
      <c r="AC608" s="10"/>
      <c r="AE608" s="9"/>
      <c r="AH608" s="9"/>
      <c r="AK608" s="9"/>
      <c r="AM608" s="11"/>
    </row>
    <row r="609" spans="28:39">
      <c r="AB609" s="9"/>
      <c r="AC609" s="10"/>
      <c r="AE609" s="9"/>
      <c r="AH609" s="9"/>
      <c r="AK609" s="9"/>
      <c r="AM609" s="11"/>
    </row>
    <row r="610" spans="28:39">
      <c r="AB610" s="9"/>
      <c r="AC610" s="10"/>
      <c r="AE610" s="9"/>
      <c r="AH610" s="9"/>
      <c r="AK610" s="9"/>
      <c r="AM610" s="11"/>
    </row>
    <row r="611" spans="28:39">
      <c r="AB611" s="9"/>
      <c r="AC611" s="10"/>
      <c r="AE611" s="9"/>
      <c r="AH611" s="9"/>
      <c r="AK611" s="9"/>
      <c r="AM611" s="11"/>
    </row>
    <row r="612" spans="28:39">
      <c r="AB612" s="9"/>
      <c r="AC612" s="10"/>
      <c r="AE612" s="9"/>
      <c r="AH612" s="9"/>
      <c r="AK612" s="9"/>
      <c r="AM612" s="11"/>
    </row>
    <row r="613" spans="28:39">
      <c r="AB613" s="9"/>
      <c r="AC613" s="10"/>
      <c r="AE613" s="9"/>
      <c r="AH613" s="9"/>
      <c r="AK613" s="9"/>
      <c r="AM613" s="11"/>
    </row>
    <row r="614" spans="28:39">
      <c r="AB614" s="9"/>
      <c r="AC614" s="10"/>
      <c r="AE614" s="9"/>
      <c r="AH614" s="9"/>
      <c r="AK614" s="9"/>
      <c r="AM614" s="11"/>
    </row>
    <row r="615" spans="28:39">
      <c r="AB615" s="9"/>
      <c r="AC615" s="10"/>
      <c r="AE615" s="9"/>
      <c r="AH615" s="9"/>
      <c r="AK615" s="9"/>
      <c r="AM615" s="11"/>
    </row>
    <row r="616" spans="28:39">
      <c r="AB616" s="9"/>
      <c r="AC616" s="10"/>
      <c r="AE616" s="9"/>
      <c r="AH616" s="9"/>
      <c r="AK616" s="9"/>
      <c r="AM616" s="11"/>
    </row>
    <row r="617" spans="28:39">
      <c r="AB617" s="9"/>
      <c r="AC617" s="10"/>
      <c r="AE617" s="9"/>
      <c r="AH617" s="9"/>
      <c r="AK617" s="9"/>
      <c r="AM617" s="11"/>
    </row>
    <row r="618" spans="28:39">
      <c r="AB618" s="9"/>
      <c r="AC618" s="10"/>
      <c r="AE618" s="9"/>
      <c r="AH618" s="9"/>
      <c r="AK618" s="9"/>
      <c r="AM618" s="11"/>
    </row>
    <row r="619" spans="28:39">
      <c r="AB619" s="9"/>
      <c r="AC619" s="10"/>
      <c r="AE619" s="9"/>
      <c r="AH619" s="9"/>
      <c r="AK619" s="9"/>
      <c r="AM619" s="11"/>
    </row>
    <row r="620" spans="28:39">
      <c r="AB620" s="9"/>
      <c r="AC620" s="10"/>
      <c r="AE620" s="9"/>
      <c r="AH620" s="9"/>
      <c r="AK620" s="9"/>
      <c r="AM620" s="11"/>
    </row>
    <row r="621" spans="28:39">
      <c r="AB621" s="9"/>
      <c r="AC621" s="10"/>
      <c r="AE621" s="9"/>
      <c r="AH621" s="9"/>
      <c r="AK621" s="9"/>
      <c r="AM621" s="11"/>
    </row>
    <row r="622" spans="28:39">
      <c r="AB622" s="9"/>
      <c r="AC622" s="10"/>
      <c r="AE622" s="9"/>
      <c r="AH622" s="9"/>
      <c r="AK622" s="9"/>
      <c r="AM622" s="11"/>
    </row>
    <row r="623" spans="28:39">
      <c r="AB623" s="9"/>
      <c r="AC623" s="10"/>
      <c r="AE623" s="9"/>
      <c r="AH623" s="9"/>
      <c r="AK623" s="9"/>
      <c r="AM623" s="11"/>
    </row>
    <row r="624" spans="28:39">
      <c r="AB624" s="9"/>
      <c r="AC624" s="10"/>
      <c r="AE624" s="9"/>
      <c r="AH624" s="9"/>
      <c r="AK624" s="9"/>
      <c r="AM624" s="11"/>
    </row>
    <row r="625" spans="28:39">
      <c r="AB625" s="9"/>
      <c r="AC625" s="10"/>
      <c r="AE625" s="9"/>
      <c r="AH625" s="9"/>
      <c r="AK625" s="9"/>
      <c r="AM625" s="11"/>
    </row>
    <row r="626" spans="28:39">
      <c r="AB626" s="9"/>
      <c r="AC626" s="10"/>
      <c r="AE626" s="9"/>
      <c r="AH626" s="9"/>
      <c r="AK626" s="9"/>
      <c r="AM626" s="11"/>
    </row>
    <row r="627" spans="28:39">
      <c r="AB627" s="9"/>
      <c r="AC627" s="10"/>
      <c r="AE627" s="9"/>
      <c r="AH627" s="9"/>
      <c r="AK627" s="9"/>
      <c r="AM627" s="11"/>
    </row>
    <row r="628" spans="28:39">
      <c r="AB628" s="9"/>
      <c r="AC628" s="10"/>
      <c r="AE628" s="9"/>
      <c r="AH628" s="9"/>
      <c r="AK628" s="9"/>
      <c r="AM628" s="11"/>
    </row>
    <row r="629" spans="28:39">
      <c r="AB629" s="9"/>
      <c r="AC629" s="10"/>
      <c r="AE629" s="9"/>
      <c r="AH629" s="9"/>
      <c r="AK629" s="9"/>
      <c r="AM629" s="11"/>
    </row>
    <row r="630" spans="28:39">
      <c r="AB630" s="9"/>
      <c r="AC630" s="10"/>
      <c r="AE630" s="9"/>
      <c r="AH630" s="9"/>
      <c r="AK630" s="9"/>
      <c r="AM630" s="11"/>
    </row>
    <row r="631" spans="28:39">
      <c r="AB631" s="9"/>
      <c r="AC631" s="10"/>
      <c r="AE631" s="9"/>
      <c r="AH631" s="9"/>
      <c r="AK631" s="9"/>
      <c r="AM631" s="11"/>
    </row>
    <row r="632" spans="28:39">
      <c r="AB632" s="9"/>
      <c r="AC632" s="10"/>
      <c r="AE632" s="9"/>
      <c r="AH632" s="9"/>
      <c r="AK632" s="9"/>
      <c r="AM632" s="11"/>
    </row>
    <row r="633" spans="28:39">
      <c r="AB633" s="9"/>
      <c r="AC633" s="10"/>
      <c r="AE633" s="9"/>
      <c r="AH633" s="9"/>
      <c r="AK633" s="9"/>
      <c r="AM633" s="11"/>
    </row>
    <row r="634" spans="28:39">
      <c r="AB634" s="9"/>
      <c r="AC634" s="10"/>
      <c r="AE634" s="9"/>
      <c r="AH634" s="9"/>
      <c r="AK634" s="9"/>
      <c r="AM634" s="11"/>
    </row>
    <row r="635" spans="28:39">
      <c r="AB635" s="9"/>
      <c r="AC635" s="10"/>
      <c r="AE635" s="9"/>
      <c r="AH635" s="9"/>
      <c r="AK635" s="9"/>
      <c r="AM635" s="11"/>
    </row>
    <row r="636" spans="28:39">
      <c r="AB636" s="9"/>
      <c r="AC636" s="10"/>
      <c r="AE636" s="9"/>
      <c r="AH636" s="9"/>
      <c r="AK636" s="9"/>
      <c r="AM636" s="11"/>
    </row>
    <row r="637" spans="28:39">
      <c r="AB637" s="9"/>
      <c r="AC637" s="10"/>
      <c r="AE637" s="9"/>
      <c r="AH637" s="9"/>
      <c r="AK637" s="9"/>
      <c r="AM637" s="11"/>
    </row>
    <row r="638" spans="28:39">
      <c r="AB638" s="9"/>
      <c r="AC638" s="10"/>
      <c r="AE638" s="9"/>
      <c r="AH638" s="9"/>
      <c r="AK638" s="9"/>
      <c r="AM638" s="11"/>
    </row>
    <row r="639" spans="28:39">
      <c r="AB639" s="9"/>
      <c r="AC639" s="10"/>
      <c r="AE639" s="9"/>
      <c r="AH639" s="9"/>
      <c r="AK639" s="9"/>
      <c r="AM639" s="11"/>
    </row>
    <row r="640" spans="28:39">
      <c r="AB640" s="9"/>
      <c r="AC640" s="10"/>
      <c r="AE640" s="9"/>
      <c r="AH640" s="9"/>
      <c r="AK640" s="9"/>
      <c r="AM640" s="11"/>
    </row>
    <row r="641" spans="28:39">
      <c r="AB641" s="9"/>
      <c r="AC641" s="10"/>
      <c r="AE641" s="9"/>
      <c r="AH641" s="9"/>
      <c r="AK641" s="9"/>
      <c r="AM641" s="11"/>
    </row>
    <row r="642" spans="28:39">
      <c r="AB642" s="9"/>
      <c r="AC642" s="10"/>
      <c r="AE642" s="9"/>
      <c r="AH642" s="9"/>
      <c r="AK642" s="9"/>
      <c r="AM642" s="11"/>
    </row>
    <row r="643" spans="28:39">
      <c r="AB643" s="9"/>
      <c r="AC643" s="10"/>
      <c r="AE643" s="9"/>
      <c r="AH643" s="9"/>
      <c r="AK643" s="9"/>
      <c r="AM643" s="11"/>
    </row>
    <row r="644" spans="28:39">
      <c r="AB644" s="9"/>
      <c r="AC644" s="10"/>
      <c r="AE644" s="9"/>
      <c r="AH644" s="9"/>
      <c r="AK644" s="9"/>
      <c r="AM644" s="11"/>
    </row>
    <row r="645" spans="28:39">
      <c r="AB645" s="9"/>
      <c r="AC645" s="10"/>
      <c r="AE645" s="9"/>
      <c r="AH645" s="9"/>
      <c r="AK645" s="9"/>
      <c r="AM645" s="11"/>
    </row>
    <row r="646" spans="28:39">
      <c r="AB646" s="9"/>
      <c r="AC646" s="10"/>
      <c r="AE646" s="9"/>
      <c r="AH646" s="9"/>
      <c r="AK646" s="9"/>
      <c r="AM646" s="11"/>
    </row>
    <row r="647" spans="28:39">
      <c r="AB647" s="9"/>
      <c r="AC647" s="10"/>
      <c r="AE647" s="9"/>
      <c r="AH647" s="9"/>
      <c r="AK647" s="9"/>
      <c r="AM647" s="11"/>
    </row>
    <row r="648" spans="28:39">
      <c r="AB648" s="9"/>
      <c r="AC648" s="10"/>
      <c r="AE648" s="9"/>
      <c r="AH648" s="9"/>
      <c r="AK648" s="9"/>
      <c r="AM648" s="11"/>
    </row>
    <row r="649" spans="28:39">
      <c r="AB649" s="9"/>
      <c r="AC649" s="10"/>
      <c r="AE649" s="9"/>
      <c r="AH649" s="9"/>
      <c r="AK649" s="9"/>
      <c r="AM649" s="11"/>
    </row>
    <row r="650" spans="28:39">
      <c r="AB650" s="9"/>
      <c r="AC650" s="10"/>
      <c r="AE650" s="9"/>
      <c r="AH650" s="9"/>
      <c r="AK650" s="9"/>
      <c r="AM650" s="11"/>
    </row>
    <row r="651" spans="28:39">
      <c r="AB651" s="9"/>
      <c r="AC651" s="10"/>
      <c r="AE651" s="9"/>
      <c r="AH651" s="9"/>
      <c r="AK651" s="9"/>
      <c r="AM651" s="11"/>
    </row>
    <row r="652" spans="28:39">
      <c r="AB652" s="9"/>
      <c r="AC652" s="10"/>
      <c r="AE652" s="9"/>
      <c r="AH652" s="9"/>
      <c r="AK652" s="9"/>
      <c r="AM652" s="11"/>
    </row>
    <row r="653" spans="28:39">
      <c r="AB653" s="9"/>
      <c r="AC653" s="10"/>
      <c r="AE653" s="9"/>
      <c r="AH653" s="9"/>
      <c r="AK653" s="9"/>
      <c r="AM653" s="11"/>
    </row>
    <row r="654" spans="28:39">
      <c r="AB654" s="9"/>
      <c r="AC654" s="10"/>
      <c r="AE654" s="9"/>
      <c r="AH654" s="9"/>
      <c r="AK654" s="9"/>
      <c r="AM654" s="11"/>
    </row>
    <row r="655" spans="28:39">
      <c r="AB655" s="9"/>
      <c r="AC655" s="10"/>
      <c r="AE655" s="9"/>
      <c r="AH655" s="9"/>
      <c r="AK655" s="9"/>
      <c r="AM655" s="11"/>
    </row>
    <row r="656" spans="28:39">
      <c r="AB656" s="9"/>
      <c r="AC656" s="10"/>
      <c r="AE656" s="9"/>
      <c r="AH656" s="9"/>
      <c r="AK656" s="9"/>
      <c r="AM656" s="11"/>
    </row>
    <row r="657" spans="28:39">
      <c r="AB657" s="9"/>
      <c r="AC657" s="10"/>
      <c r="AE657" s="9"/>
      <c r="AH657" s="9"/>
      <c r="AK657" s="9"/>
      <c r="AM657" s="11"/>
    </row>
    <row r="658" spans="28:39">
      <c r="AB658" s="9"/>
      <c r="AC658" s="10"/>
      <c r="AE658" s="9"/>
      <c r="AH658" s="9"/>
      <c r="AK658" s="9"/>
      <c r="AM658" s="11"/>
    </row>
    <row r="659" spans="28:39">
      <c r="AB659" s="9"/>
      <c r="AC659" s="10"/>
      <c r="AE659" s="9"/>
      <c r="AH659" s="9"/>
      <c r="AK659" s="9"/>
      <c r="AM659" s="11"/>
    </row>
    <row r="660" spans="28:39">
      <c r="AB660" s="9"/>
      <c r="AC660" s="10"/>
      <c r="AE660" s="9"/>
      <c r="AH660" s="9"/>
      <c r="AK660" s="9"/>
      <c r="AM660" s="11"/>
    </row>
    <row r="661" spans="28:39">
      <c r="AB661" s="9"/>
      <c r="AC661" s="10"/>
      <c r="AE661" s="9"/>
      <c r="AH661" s="9"/>
      <c r="AK661" s="9"/>
      <c r="AM661" s="11"/>
    </row>
    <row r="662" spans="28:39">
      <c r="AB662" s="9"/>
      <c r="AC662" s="10"/>
      <c r="AE662" s="9"/>
      <c r="AH662" s="9"/>
      <c r="AK662" s="9"/>
      <c r="AM662" s="11"/>
    </row>
    <row r="663" spans="28:39">
      <c r="AB663" s="9"/>
      <c r="AC663" s="10"/>
      <c r="AE663" s="9"/>
      <c r="AH663" s="9"/>
      <c r="AK663" s="9"/>
      <c r="AM663" s="11"/>
    </row>
    <row r="664" spans="28:39">
      <c r="AB664" s="9"/>
      <c r="AC664" s="10"/>
      <c r="AE664" s="9"/>
      <c r="AH664" s="9"/>
      <c r="AK664" s="9"/>
      <c r="AM664" s="11"/>
    </row>
    <row r="665" spans="28:39">
      <c r="AB665" s="9"/>
      <c r="AC665" s="10"/>
      <c r="AE665" s="9"/>
      <c r="AH665" s="9"/>
      <c r="AK665" s="9"/>
      <c r="AM665" s="11"/>
    </row>
    <row r="666" spans="28:39">
      <c r="AB666" s="9"/>
      <c r="AC666" s="10"/>
      <c r="AE666" s="9"/>
      <c r="AH666" s="9"/>
      <c r="AK666" s="9"/>
      <c r="AM666" s="11"/>
    </row>
    <row r="667" spans="28:39">
      <c r="AB667" s="9"/>
      <c r="AC667" s="10"/>
      <c r="AE667" s="9"/>
      <c r="AH667" s="9"/>
      <c r="AK667" s="9"/>
      <c r="AM667" s="11"/>
    </row>
    <row r="668" spans="28:39">
      <c r="AB668" s="9"/>
      <c r="AC668" s="10"/>
      <c r="AE668" s="9"/>
      <c r="AH668" s="9"/>
      <c r="AK668" s="9"/>
      <c r="AM668" s="11"/>
    </row>
    <row r="669" spans="28:39">
      <c r="AB669" s="9"/>
      <c r="AC669" s="10"/>
      <c r="AE669" s="9"/>
      <c r="AH669" s="9"/>
      <c r="AK669" s="9"/>
      <c r="AM669" s="11"/>
    </row>
    <row r="670" spans="28:39">
      <c r="AB670" s="9"/>
      <c r="AC670" s="10"/>
      <c r="AE670" s="9"/>
      <c r="AH670" s="9"/>
      <c r="AK670" s="9"/>
      <c r="AM670" s="11"/>
    </row>
    <row r="671" spans="28:39">
      <c r="AB671" s="9"/>
      <c r="AC671" s="10"/>
      <c r="AE671" s="9"/>
      <c r="AH671" s="9"/>
      <c r="AK671" s="9"/>
      <c r="AM671" s="11"/>
    </row>
    <row r="672" spans="28:39">
      <c r="AB672" s="9"/>
      <c r="AC672" s="10"/>
      <c r="AE672" s="9"/>
      <c r="AH672" s="9"/>
      <c r="AK672" s="9"/>
      <c r="AM672" s="11"/>
    </row>
    <row r="673" spans="28:39">
      <c r="AB673" s="9"/>
      <c r="AC673" s="10"/>
      <c r="AE673" s="9"/>
      <c r="AH673" s="9"/>
      <c r="AK673" s="9"/>
      <c r="AM673" s="11"/>
    </row>
    <row r="674" spans="28:39">
      <c r="AB674" s="9"/>
      <c r="AC674" s="10"/>
      <c r="AE674" s="9"/>
      <c r="AH674" s="9"/>
      <c r="AK674" s="9"/>
      <c r="AM674" s="11"/>
    </row>
    <row r="675" spans="28:39">
      <c r="AB675" s="9"/>
      <c r="AC675" s="10"/>
      <c r="AE675" s="9"/>
      <c r="AH675" s="9"/>
      <c r="AK675" s="9"/>
      <c r="AM675" s="11"/>
    </row>
    <row r="676" spans="28:39">
      <c r="AB676" s="9"/>
      <c r="AC676" s="10"/>
      <c r="AE676" s="9"/>
      <c r="AH676" s="9"/>
      <c r="AK676" s="9"/>
      <c r="AM676" s="11"/>
    </row>
    <row r="677" spans="28:39">
      <c r="AB677" s="9"/>
      <c r="AC677" s="10"/>
      <c r="AE677" s="9"/>
      <c r="AH677" s="9"/>
      <c r="AK677" s="9"/>
      <c r="AM677" s="11"/>
    </row>
    <row r="678" spans="28:39">
      <c r="AB678" s="9"/>
      <c r="AC678" s="10"/>
      <c r="AE678" s="9"/>
      <c r="AH678" s="9"/>
      <c r="AK678" s="9"/>
      <c r="AM678" s="11"/>
    </row>
    <row r="679" spans="28:39">
      <c r="AB679" s="9"/>
      <c r="AC679" s="10"/>
      <c r="AE679" s="9"/>
      <c r="AH679" s="9"/>
      <c r="AK679" s="9"/>
      <c r="AM679" s="11"/>
    </row>
    <row r="680" spans="28:39">
      <c r="AB680" s="9"/>
      <c r="AC680" s="10"/>
      <c r="AE680" s="9"/>
      <c r="AH680" s="9"/>
      <c r="AK680" s="9"/>
      <c r="AM680" s="11"/>
    </row>
    <row r="681" spans="28:39">
      <c r="AB681" s="9"/>
      <c r="AC681" s="10"/>
      <c r="AE681" s="9"/>
      <c r="AH681" s="9"/>
      <c r="AK681" s="9"/>
      <c r="AM681" s="11"/>
    </row>
    <row r="682" spans="28:39">
      <c r="AB682" s="9"/>
      <c r="AC682" s="10"/>
      <c r="AE682" s="9"/>
      <c r="AH682" s="9"/>
      <c r="AK682" s="9"/>
      <c r="AM682" s="11"/>
    </row>
    <row r="683" spans="28:39">
      <c r="AB683" s="9"/>
      <c r="AC683" s="10"/>
      <c r="AE683" s="9"/>
      <c r="AH683" s="9"/>
      <c r="AK683" s="9"/>
      <c r="AM683" s="11"/>
    </row>
    <row r="684" spans="28:39">
      <c r="AB684" s="9"/>
      <c r="AC684" s="10"/>
      <c r="AE684" s="9"/>
      <c r="AH684" s="9"/>
      <c r="AK684" s="9"/>
      <c r="AM684" s="11"/>
    </row>
    <row r="685" spans="28:39">
      <c r="AB685" s="9"/>
      <c r="AC685" s="10"/>
      <c r="AE685" s="9"/>
      <c r="AH685" s="9"/>
      <c r="AK685" s="9"/>
      <c r="AM685" s="11"/>
    </row>
    <row r="686" spans="28:39">
      <c r="AB686" s="9"/>
      <c r="AC686" s="10"/>
      <c r="AE686" s="9"/>
      <c r="AH686" s="9"/>
      <c r="AK686" s="9"/>
      <c r="AM686" s="11"/>
    </row>
    <row r="687" spans="28:39">
      <c r="AB687" s="9"/>
      <c r="AC687" s="10"/>
      <c r="AE687" s="9"/>
      <c r="AH687" s="9"/>
      <c r="AK687" s="9"/>
      <c r="AM687" s="11"/>
    </row>
    <row r="688" spans="28:39">
      <c r="AB688" s="9"/>
      <c r="AC688" s="10"/>
      <c r="AE688" s="9"/>
      <c r="AH688" s="9"/>
      <c r="AK688" s="9"/>
      <c r="AM688" s="11"/>
    </row>
    <row r="689" spans="28:39">
      <c r="AB689" s="9"/>
      <c r="AC689" s="10"/>
      <c r="AE689" s="9"/>
      <c r="AH689" s="9"/>
      <c r="AK689" s="9"/>
      <c r="AM689" s="11"/>
    </row>
    <row r="690" spans="28:39">
      <c r="AB690" s="9"/>
      <c r="AC690" s="10"/>
      <c r="AE690" s="9"/>
      <c r="AH690" s="9"/>
      <c r="AK690" s="9"/>
      <c r="AM690" s="11"/>
    </row>
    <row r="691" spans="28:39">
      <c r="AB691" s="9"/>
      <c r="AC691" s="10"/>
      <c r="AE691" s="9"/>
      <c r="AH691" s="9"/>
      <c r="AK691" s="9"/>
      <c r="AM691" s="11"/>
    </row>
    <row r="692" spans="28:39">
      <c r="AB692" s="9"/>
      <c r="AC692" s="10"/>
      <c r="AE692" s="9"/>
      <c r="AH692" s="9"/>
      <c r="AK692" s="9"/>
      <c r="AM692" s="11"/>
    </row>
    <row r="693" spans="28:39">
      <c r="AB693" s="9"/>
      <c r="AC693" s="10"/>
      <c r="AE693" s="9"/>
      <c r="AH693" s="9"/>
      <c r="AK693" s="9"/>
      <c r="AM693" s="11"/>
    </row>
    <row r="694" spans="28:39">
      <c r="AB694" s="9"/>
      <c r="AC694" s="10"/>
      <c r="AE694" s="9"/>
      <c r="AH694" s="9"/>
      <c r="AK694" s="9"/>
      <c r="AM694" s="11"/>
    </row>
    <row r="695" spans="28:39">
      <c r="AB695" s="9"/>
      <c r="AC695" s="10"/>
      <c r="AE695" s="9"/>
      <c r="AH695" s="9"/>
      <c r="AK695" s="9"/>
      <c r="AM695" s="11"/>
    </row>
    <row r="696" spans="28:39">
      <c r="AB696" s="9"/>
      <c r="AC696" s="10"/>
      <c r="AE696" s="9"/>
      <c r="AH696" s="9"/>
      <c r="AK696" s="9"/>
      <c r="AM696" s="11"/>
    </row>
    <row r="697" spans="28:39">
      <c r="AB697" s="9"/>
      <c r="AC697" s="10"/>
      <c r="AE697" s="9"/>
      <c r="AH697" s="9"/>
      <c r="AK697" s="9"/>
      <c r="AM697" s="11"/>
    </row>
    <row r="698" spans="28:39">
      <c r="AB698" s="9"/>
      <c r="AC698" s="10"/>
      <c r="AE698" s="9"/>
      <c r="AH698" s="9"/>
      <c r="AK698" s="9"/>
      <c r="AM698" s="11"/>
    </row>
    <row r="699" spans="28:39">
      <c r="AB699" s="9"/>
      <c r="AC699" s="10"/>
      <c r="AE699" s="9"/>
      <c r="AH699" s="9"/>
      <c r="AK699" s="9"/>
      <c r="AM699" s="11"/>
    </row>
    <row r="700" spans="28:39">
      <c r="AB700" s="9"/>
      <c r="AC700" s="10"/>
      <c r="AE700" s="9"/>
      <c r="AH700" s="9"/>
      <c r="AK700" s="9"/>
      <c r="AM700" s="11"/>
    </row>
    <row r="701" spans="28:39">
      <c r="AB701" s="9"/>
      <c r="AC701" s="10"/>
      <c r="AE701" s="9"/>
      <c r="AH701" s="9"/>
      <c r="AK701" s="9"/>
      <c r="AM701" s="11"/>
    </row>
    <row r="702" spans="28:39">
      <c r="AB702" s="9"/>
      <c r="AC702" s="10"/>
      <c r="AE702" s="9"/>
      <c r="AH702" s="9"/>
      <c r="AK702" s="9"/>
      <c r="AM702" s="11"/>
    </row>
    <row r="703" spans="28:39">
      <c r="AB703" s="9"/>
      <c r="AC703" s="10"/>
      <c r="AE703" s="9"/>
      <c r="AH703" s="9"/>
      <c r="AK703" s="9"/>
      <c r="AM703" s="11"/>
    </row>
    <row r="704" spans="28:39">
      <c r="AB704" s="9"/>
      <c r="AC704" s="10"/>
      <c r="AE704" s="9"/>
      <c r="AH704" s="9"/>
      <c r="AK704" s="9"/>
      <c r="AM704" s="11"/>
    </row>
    <row r="705" spans="28:39">
      <c r="AB705" s="9"/>
      <c r="AC705" s="10"/>
      <c r="AE705" s="9"/>
      <c r="AH705" s="9"/>
      <c r="AK705" s="9"/>
      <c r="AM705" s="11"/>
    </row>
    <row r="706" spans="28:39">
      <c r="AB706" s="9"/>
      <c r="AC706" s="10"/>
      <c r="AE706" s="9"/>
      <c r="AH706" s="9"/>
      <c r="AK706" s="9"/>
      <c r="AM706" s="11"/>
    </row>
    <row r="707" spans="28:39">
      <c r="AB707" s="9"/>
      <c r="AC707" s="10"/>
      <c r="AE707" s="9"/>
      <c r="AH707" s="9"/>
      <c r="AK707" s="9"/>
      <c r="AM707" s="11"/>
    </row>
    <row r="708" spans="28:39">
      <c r="AB708" s="9"/>
      <c r="AC708" s="10"/>
      <c r="AE708" s="9"/>
      <c r="AH708" s="9"/>
      <c r="AK708" s="9"/>
      <c r="AM708" s="11"/>
    </row>
    <row r="709" spans="28:39">
      <c r="AB709" s="9"/>
      <c r="AC709" s="10"/>
      <c r="AE709" s="9"/>
      <c r="AH709" s="9"/>
      <c r="AK709" s="9"/>
      <c r="AM709" s="11"/>
    </row>
    <row r="710" spans="28:39">
      <c r="AB710" s="9"/>
      <c r="AC710" s="10"/>
      <c r="AE710" s="9"/>
      <c r="AH710" s="9"/>
      <c r="AK710" s="9"/>
      <c r="AM710" s="11"/>
    </row>
    <row r="711" spans="28:39">
      <c r="AB711" s="9"/>
      <c r="AC711" s="10"/>
      <c r="AE711" s="9"/>
      <c r="AH711" s="9"/>
      <c r="AK711" s="9"/>
      <c r="AM711" s="11"/>
    </row>
    <row r="712" spans="28:39">
      <c r="AB712" s="9"/>
      <c r="AC712" s="10"/>
      <c r="AE712" s="9"/>
      <c r="AH712" s="9"/>
      <c r="AK712" s="9"/>
      <c r="AM712" s="11"/>
    </row>
    <row r="713" spans="28:39">
      <c r="AB713" s="9"/>
      <c r="AC713" s="10"/>
      <c r="AE713" s="9"/>
      <c r="AH713" s="9"/>
      <c r="AK713" s="9"/>
      <c r="AM713" s="11"/>
    </row>
    <row r="714" spans="28:39">
      <c r="AB714" s="9"/>
      <c r="AC714" s="10"/>
      <c r="AE714" s="9"/>
      <c r="AH714" s="9"/>
      <c r="AK714" s="9"/>
      <c r="AM714" s="11"/>
    </row>
    <row r="715" spans="28:39">
      <c r="AB715" s="9"/>
      <c r="AC715" s="10"/>
      <c r="AE715" s="9"/>
      <c r="AH715" s="9"/>
      <c r="AK715" s="9"/>
      <c r="AM715" s="11"/>
    </row>
    <row r="716" spans="28:39">
      <c r="AB716" s="9"/>
      <c r="AC716" s="10"/>
      <c r="AE716" s="9"/>
      <c r="AH716" s="9"/>
      <c r="AK716" s="9"/>
      <c r="AM716" s="11"/>
    </row>
    <row r="717" spans="28:39">
      <c r="AB717" s="9"/>
      <c r="AC717" s="10"/>
      <c r="AE717" s="9"/>
      <c r="AH717" s="9"/>
      <c r="AK717" s="9"/>
      <c r="AM717" s="11"/>
    </row>
    <row r="718" spans="28:39">
      <c r="AB718" s="9"/>
      <c r="AC718" s="10"/>
      <c r="AE718" s="9"/>
      <c r="AH718" s="9"/>
      <c r="AK718" s="9"/>
      <c r="AM718" s="11"/>
    </row>
    <row r="719" spans="28:39">
      <c r="AB719" s="9"/>
      <c r="AC719" s="10"/>
      <c r="AE719" s="9"/>
      <c r="AH719" s="9"/>
      <c r="AK719" s="9"/>
      <c r="AM719" s="11"/>
    </row>
    <row r="720" spans="28:39">
      <c r="AB720" s="9"/>
      <c r="AC720" s="10"/>
      <c r="AE720" s="9"/>
      <c r="AH720" s="9"/>
      <c r="AK720" s="9"/>
      <c r="AM720" s="11"/>
    </row>
    <row r="721" spans="28:39">
      <c r="AB721" s="9"/>
      <c r="AC721" s="10"/>
      <c r="AE721" s="9"/>
      <c r="AH721" s="9"/>
      <c r="AK721" s="9"/>
      <c r="AM721" s="11"/>
    </row>
    <row r="722" spans="28:39">
      <c r="AB722" s="9"/>
      <c r="AC722" s="10"/>
      <c r="AE722" s="9"/>
      <c r="AH722" s="9"/>
      <c r="AK722" s="9"/>
      <c r="AM722" s="11"/>
    </row>
    <row r="723" spans="28:39">
      <c r="AB723" s="9"/>
      <c r="AC723" s="10"/>
      <c r="AE723" s="9"/>
      <c r="AH723" s="9"/>
      <c r="AK723" s="9"/>
      <c r="AM723" s="11"/>
    </row>
    <row r="724" spans="28:39">
      <c r="AB724" s="9"/>
      <c r="AC724" s="10"/>
      <c r="AE724" s="9"/>
      <c r="AH724" s="9"/>
      <c r="AK724" s="9"/>
      <c r="AM724" s="11"/>
    </row>
    <row r="725" spans="28:39">
      <c r="AB725" s="9"/>
      <c r="AC725" s="10"/>
      <c r="AE725" s="9"/>
      <c r="AH725" s="9"/>
      <c r="AK725" s="9"/>
      <c r="AM725" s="11"/>
    </row>
    <row r="726" spans="28:39">
      <c r="AB726" s="9"/>
      <c r="AC726" s="10"/>
      <c r="AE726" s="9"/>
      <c r="AH726" s="9"/>
      <c r="AK726" s="9"/>
      <c r="AM726" s="11"/>
    </row>
    <row r="727" spans="28:39">
      <c r="AB727" s="9"/>
      <c r="AC727" s="10"/>
      <c r="AE727" s="9"/>
      <c r="AH727" s="9"/>
      <c r="AK727" s="9"/>
      <c r="AM727" s="11"/>
    </row>
    <row r="728" spans="28:39">
      <c r="AB728" s="9"/>
      <c r="AC728" s="10"/>
      <c r="AE728" s="9"/>
      <c r="AH728" s="9"/>
      <c r="AK728" s="9"/>
      <c r="AM728" s="11"/>
    </row>
    <row r="729" spans="28:39">
      <c r="AB729" s="9"/>
      <c r="AC729" s="10"/>
      <c r="AE729" s="9"/>
      <c r="AH729" s="9"/>
      <c r="AK729" s="9"/>
      <c r="AM729" s="11"/>
    </row>
    <row r="730" spans="28:39">
      <c r="AB730" s="9"/>
      <c r="AC730" s="10"/>
      <c r="AE730" s="9"/>
      <c r="AH730" s="9"/>
      <c r="AK730" s="9"/>
      <c r="AM730" s="11"/>
    </row>
    <row r="731" spans="28:39">
      <c r="AB731" s="9"/>
      <c r="AC731" s="10"/>
      <c r="AE731" s="9"/>
      <c r="AH731" s="9"/>
      <c r="AK731" s="9"/>
      <c r="AM731" s="11"/>
    </row>
    <row r="732" spans="28:39">
      <c r="AB732" s="9"/>
      <c r="AC732" s="10"/>
      <c r="AE732" s="9"/>
      <c r="AH732" s="9"/>
      <c r="AK732" s="9"/>
      <c r="AM732" s="11"/>
    </row>
    <row r="733" spans="28:39">
      <c r="AB733" s="9"/>
      <c r="AC733" s="10"/>
      <c r="AE733" s="9"/>
      <c r="AH733" s="9"/>
      <c r="AK733" s="9"/>
      <c r="AM733" s="11"/>
    </row>
    <row r="734" spans="28:39">
      <c r="AB734" s="9"/>
      <c r="AC734" s="10"/>
      <c r="AE734" s="9"/>
      <c r="AH734" s="9"/>
      <c r="AK734" s="9"/>
      <c r="AM734" s="11"/>
    </row>
    <row r="735" spans="28:39">
      <c r="AB735" s="9"/>
      <c r="AC735" s="10"/>
      <c r="AE735" s="9"/>
      <c r="AH735" s="9"/>
      <c r="AK735" s="9"/>
      <c r="AM735" s="11"/>
    </row>
    <row r="736" spans="28:39">
      <c r="AB736" s="9"/>
      <c r="AC736" s="10"/>
      <c r="AE736" s="9"/>
      <c r="AH736" s="9"/>
      <c r="AK736" s="9"/>
      <c r="AM736" s="11"/>
    </row>
    <row r="737" spans="28:39">
      <c r="AB737" s="9"/>
      <c r="AC737" s="10"/>
      <c r="AE737" s="9"/>
      <c r="AH737" s="9"/>
      <c r="AK737" s="9"/>
      <c r="AM737" s="11"/>
    </row>
    <row r="738" spans="28:39">
      <c r="AB738" s="9"/>
      <c r="AC738" s="10"/>
      <c r="AE738" s="9"/>
      <c r="AH738" s="9"/>
      <c r="AK738" s="9"/>
      <c r="AM738" s="11"/>
    </row>
    <row r="739" spans="28:39">
      <c r="AB739" s="9"/>
      <c r="AC739" s="10"/>
      <c r="AE739" s="9"/>
      <c r="AH739" s="9"/>
      <c r="AK739" s="9"/>
      <c r="AM739" s="11"/>
    </row>
    <row r="740" spans="28:39">
      <c r="AB740" s="9"/>
      <c r="AC740" s="10"/>
      <c r="AE740" s="9"/>
      <c r="AH740" s="9"/>
      <c r="AK740" s="9"/>
      <c r="AM740" s="11"/>
    </row>
    <row r="741" spans="28:39">
      <c r="AB741" s="9"/>
      <c r="AC741" s="10"/>
      <c r="AE741" s="9"/>
      <c r="AH741" s="9"/>
      <c r="AK741" s="9"/>
      <c r="AM741" s="11"/>
    </row>
    <row r="742" spans="28:39">
      <c r="AB742" s="9"/>
      <c r="AC742" s="10"/>
      <c r="AE742" s="9"/>
      <c r="AH742" s="9"/>
      <c r="AK742" s="9"/>
      <c r="AM742" s="11"/>
    </row>
    <row r="743" spans="28:39">
      <c r="AB743" s="9"/>
      <c r="AC743" s="10"/>
      <c r="AE743" s="9"/>
      <c r="AH743" s="9"/>
      <c r="AK743" s="9"/>
      <c r="AM743" s="11"/>
    </row>
    <row r="744" spans="28:39">
      <c r="AB744" s="9"/>
      <c r="AC744" s="10"/>
      <c r="AE744" s="9"/>
      <c r="AH744" s="9"/>
      <c r="AK744" s="9"/>
      <c r="AM744" s="11"/>
    </row>
    <row r="745" spans="28:39">
      <c r="AB745" s="9"/>
      <c r="AC745" s="10"/>
      <c r="AE745" s="9"/>
      <c r="AH745" s="9"/>
      <c r="AK745" s="9"/>
      <c r="AM745" s="11"/>
    </row>
    <row r="746" spans="28:39">
      <c r="AB746" s="9"/>
      <c r="AC746" s="10"/>
      <c r="AE746" s="9"/>
      <c r="AH746" s="9"/>
      <c r="AK746" s="9"/>
      <c r="AM746" s="11"/>
    </row>
    <row r="747" spans="28:39">
      <c r="AB747" s="9"/>
      <c r="AC747" s="10"/>
      <c r="AE747" s="9"/>
      <c r="AH747" s="9"/>
      <c r="AK747" s="9"/>
      <c r="AM747" s="11"/>
    </row>
    <row r="748" spans="28:39">
      <c r="AB748" s="9"/>
      <c r="AC748" s="10"/>
      <c r="AE748" s="9"/>
      <c r="AH748" s="9"/>
      <c r="AK748" s="9"/>
      <c r="AM748" s="11"/>
    </row>
    <row r="749" spans="28:39">
      <c r="AB749" s="9"/>
      <c r="AC749" s="10"/>
      <c r="AE749" s="9"/>
      <c r="AH749" s="9"/>
      <c r="AK749" s="9"/>
      <c r="AM749" s="11"/>
    </row>
    <row r="750" spans="28:39">
      <c r="AB750" s="9"/>
      <c r="AC750" s="10"/>
      <c r="AE750" s="9"/>
      <c r="AH750" s="9"/>
      <c r="AK750" s="9"/>
      <c r="AM750" s="11"/>
    </row>
    <row r="751" spans="28:39">
      <c r="AB751" s="9"/>
      <c r="AC751" s="10"/>
      <c r="AE751" s="9"/>
      <c r="AH751" s="9"/>
      <c r="AK751" s="9"/>
      <c r="AM751" s="11"/>
    </row>
    <row r="752" spans="28:39">
      <c r="AB752" s="9"/>
      <c r="AC752" s="10"/>
      <c r="AE752" s="9"/>
      <c r="AH752" s="9"/>
      <c r="AK752" s="9"/>
      <c r="AM752" s="11"/>
    </row>
    <row r="753" spans="28:39">
      <c r="AB753" s="9"/>
      <c r="AC753" s="10"/>
      <c r="AE753" s="9"/>
      <c r="AH753" s="9"/>
      <c r="AK753" s="9"/>
      <c r="AM753" s="11"/>
    </row>
    <row r="754" spans="28:39">
      <c r="AB754" s="9"/>
      <c r="AC754" s="10"/>
      <c r="AE754" s="9"/>
      <c r="AH754" s="9"/>
      <c r="AK754" s="9"/>
      <c r="AM754" s="11"/>
    </row>
    <row r="755" spans="28:39">
      <c r="AB755" s="9"/>
      <c r="AC755" s="10"/>
      <c r="AE755" s="9"/>
      <c r="AH755" s="9"/>
      <c r="AK755" s="9"/>
      <c r="AM755" s="11"/>
    </row>
    <row r="756" spans="28:39">
      <c r="AB756" s="9"/>
      <c r="AC756" s="10"/>
      <c r="AE756" s="9"/>
      <c r="AH756" s="9"/>
      <c r="AK756" s="9"/>
      <c r="AM756" s="11"/>
    </row>
    <row r="757" spans="28:39">
      <c r="AB757" s="9"/>
      <c r="AC757" s="10"/>
      <c r="AE757" s="9"/>
      <c r="AH757" s="9"/>
      <c r="AK757" s="9"/>
      <c r="AM757" s="11"/>
    </row>
    <row r="758" spans="28:39">
      <c r="AB758" s="9"/>
      <c r="AC758" s="10"/>
      <c r="AE758" s="9"/>
      <c r="AH758" s="9"/>
      <c r="AK758" s="9"/>
      <c r="AM758" s="11"/>
    </row>
    <row r="759" spans="28:39">
      <c r="AB759" s="9"/>
      <c r="AC759" s="10"/>
      <c r="AE759" s="9"/>
      <c r="AH759" s="9"/>
      <c r="AK759" s="9"/>
      <c r="AM759" s="11"/>
    </row>
    <row r="760" spans="28:39">
      <c r="AB760" s="9"/>
      <c r="AC760" s="10"/>
      <c r="AE760" s="9"/>
      <c r="AH760" s="9"/>
      <c r="AK760" s="9"/>
      <c r="AM760" s="11"/>
    </row>
    <row r="761" spans="28:39">
      <c r="AB761" s="9"/>
      <c r="AC761" s="10"/>
      <c r="AE761" s="9"/>
      <c r="AH761" s="9"/>
      <c r="AK761" s="9"/>
      <c r="AM761" s="11"/>
    </row>
    <row r="762" spans="28:39">
      <c r="AB762" s="9"/>
      <c r="AC762" s="10"/>
      <c r="AE762" s="9"/>
      <c r="AH762" s="9"/>
      <c r="AK762" s="9"/>
      <c r="AM762" s="11"/>
    </row>
    <row r="763" spans="28:39">
      <c r="AB763" s="9"/>
      <c r="AC763" s="10"/>
      <c r="AE763" s="9"/>
      <c r="AH763" s="9"/>
      <c r="AK763" s="9"/>
      <c r="AM763" s="11"/>
    </row>
    <row r="764" spans="28:39">
      <c r="AB764" s="9"/>
      <c r="AC764" s="10"/>
      <c r="AE764" s="9"/>
      <c r="AH764" s="9"/>
      <c r="AK764" s="9"/>
      <c r="AM764" s="11"/>
    </row>
    <row r="765" spans="28:39">
      <c r="AB765" s="9"/>
      <c r="AC765" s="10"/>
      <c r="AE765" s="9"/>
      <c r="AH765" s="9"/>
      <c r="AK765" s="9"/>
      <c r="AM765" s="11"/>
    </row>
    <row r="766" spans="28:39">
      <c r="AB766" s="9"/>
      <c r="AC766" s="10"/>
      <c r="AE766" s="9"/>
      <c r="AH766" s="9"/>
      <c r="AK766" s="9"/>
      <c r="AM766" s="11"/>
    </row>
    <row r="767" spans="28:39">
      <c r="AB767" s="9"/>
      <c r="AC767" s="10"/>
      <c r="AE767" s="9"/>
      <c r="AH767" s="9"/>
      <c r="AK767" s="9"/>
      <c r="AM767" s="11"/>
    </row>
    <row r="768" spans="28:39">
      <c r="AB768" s="9"/>
      <c r="AC768" s="10"/>
      <c r="AE768" s="9"/>
      <c r="AH768" s="9"/>
      <c r="AK768" s="9"/>
      <c r="AM768" s="11"/>
    </row>
    <row r="769" spans="28:39">
      <c r="AB769" s="9"/>
      <c r="AC769" s="10"/>
      <c r="AE769" s="9"/>
      <c r="AH769" s="9"/>
      <c r="AK769" s="9"/>
      <c r="AM769" s="11"/>
    </row>
    <row r="770" spans="28:39">
      <c r="AB770" s="9"/>
      <c r="AC770" s="10"/>
      <c r="AE770" s="9"/>
      <c r="AH770" s="9"/>
      <c r="AK770" s="9"/>
      <c r="AM770" s="11"/>
    </row>
    <row r="771" spans="28:39">
      <c r="AB771" s="9"/>
      <c r="AC771" s="10"/>
      <c r="AE771" s="9"/>
      <c r="AH771" s="9"/>
      <c r="AK771" s="9"/>
      <c r="AM771" s="11"/>
    </row>
    <row r="772" spans="28:39">
      <c r="AB772" s="9"/>
      <c r="AC772" s="10"/>
      <c r="AE772" s="9"/>
      <c r="AH772" s="9"/>
      <c r="AK772" s="9"/>
      <c r="AM772" s="11"/>
    </row>
    <row r="773" spans="28:39">
      <c r="AB773" s="9"/>
      <c r="AC773" s="10"/>
      <c r="AE773" s="9"/>
      <c r="AH773" s="9"/>
      <c r="AK773" s="9"/>
      <c r="AM773" s="11"/>
    </row>
    <row r="774" spans="28:39">
      <c r="AB774" s="9"/>
      <c r="AC774" s="10"/>
      <c r="AE774" s="9"/>
      <c r="AH774" s="9"/>
      <c r="AK774" s="9"/>
      <c r="AM774" s="11"/>
    </row>
    <row r="775" spans="28:39">
      <c r="AB775" s="9"/>
      <c r="AC775" s="10"/>
      <c r="AE775" s="9"/>
      <c r="AH775" s="9"/>
      <c r="AK775" s="9"/>
      <c r="AM775" s="11"/>
    </row>
    <row r="776" spans="28:39">
      <c r="AB776" s="9"/>
      <c r="AC776" s="10"/>
      <c r="AE776" s="9"/>
      <c r="AH776" s="9"/>
      <c r="AK776" s="9"/>
      <c r="AM776" s="11"/>
    </row>
    <row r="777" spans="28:39">
      <c r="AB777" s="9"/>
      <c r="AC777" s="10"/>
      <c r="AE777" s="9"/>
      <c r="AH777" s="9"/>
      <c r="AK777" s="9"/>
      <c r="AM777" s="11"/>
    </row>
    <row r="778" spans="28:39">
      <c r="AB778" s="9"/>
      <c r="AC778" s="10"/>
      <c r="AE778" s="9"/>
      <c r="AH778" s="9"/>
      <c r="AK778" s="9"/>
      <c r="AM778" s="11"/>
    </row>
    <row r="779" spans="28:39">
      <c r="AB779" s="9"/>
      <c r="AC779" s="10"/>
      <c r="AE779" s="9"/>
      <c r="AH779" s="9"/>
      <c r="AK779" s="9"/>
      <c r="AM779" s="11"/>
    </row>
    <row r="780" spans="28:39">
      <c r="AB780" s="9"/>
      <c r="AC780" s="10"/>
      <c r="AE780" s="9"/>
      <c r="AH780" s="9"/>
      <c r="AK780" s="9"/>
      <c r="AM780" s="11"/>
    </row>
    <row r="781" spans="28:39">
      <c r="AB781" s="9"/>
      <c r="AC781" s="10"/>
      <c r="AE781" s="9"/>
      <c r="AH781" s="9"/>
      <c r="AK781" s="9"/>
      <c r="AM781" s="11"/>
    </row>
    <row r="782" spans="28:39">
      <c r="AB782" s="9"/>
      <c r="AC782" s="10"/>
      <c r="AE782" s="9"/>
      <c r="AH782" s="9"/>
      <c r="AK782" s="9"/>
      <c r="AM782" s="11"/>
    </row>
    <row r="783" spans="28:39">
      <c r="AB783" s="9"/>
      <c r="AC783" s="10"/>
      <c r="AE783" s="9"/>
      <c r="AH783" s="9"/>
      <c r="AK783" s="9"/>
      <c r="AM783" s="11"/>
    </row>
    <row r="784" spans="28:39">
      <c r="AB784" s="9"/>
      <c r="AC784" s="10"/>
      <c r="AE784" s="9"/>
      <c r="AH784" s="9"/>
      <c r="AK784" s="9"/>
      <c r="AM784" s="11"/>
    </row>
    <row r="785" spans="28:39">
      <c r="AB785" s="9"/>
      <c r="AC785" s="10"/>
      <c r="AE785" s="9"/>
      <c r="AH785" s="9"/>
      <c r="AK785" s="9"/>
      <c r="AM785" s="11"/>
    </row>
    <row r="786" spans="28:39">
      <c r="AB786" s="9"/>
      <c r="AC786" s="10"/>
      <c r="AE786" s="9"/>
      <c r="AH786" s="9"/>
      <c r="AK786" s="9"/>
      <c r="AM786" s="11"/>
    </row>
    <row r="787" spans="28:39">
      <c r="AB787" s="9"/>
      <c r="AC787" s="10"/>
      <c r="AE787" s="9"/>
      <c r="AH787" s="9"/>
      <c r="AK787" s="9"/>
      <c r="AM787" s="11"/>
    </row>
    <row r="788" spans="28:39">
      <c r="AB788" s="9"/>
      <c r="AC788" s="10"/>
      <c r="AE788" s="9"/>
      <c r="AH788" s="9"/>
      <c r="AK788" s="9"/>
      <c r="AM788" s="11"/>
    </row>
    <row r="789" spans="28:39">
      <c r="AB789" s="9"/>
      <c r="AC789" s="10"/>
      <c r="AE789" s="9"/>
      <c r="AH789" s="9"/>
      <c r="AK789" s="9"/>
      <c r="AM789" s="11"/>
    </row>
    <row r="790" spans="28:39">
      <c r="AB790" s="9"/>
      <c r="AC790" s="10"/>
      <c r="AE790" s="9"/>
      <c r="AH790" s="9"/>
      <c r="AK790" s="9"/>
      <c r="AM790" s="11"/>
    </row>
    <row r="791" spans="28:39">
      <c r="AB791" s="9"/>
      <c r="AC791" s="10"/>
      <c r="AE791" s="9"/>
      <c r="AH791" s="9"/>
      <c r="AK791" s="9"/>
      <c r="AM791" s="11"/>
    </row>
    <row r="792" spans="28:39">
      <c r="AB792" s="9"/>
      <c r="AC792" s="10"/>
      <c r="AE792" s="9"/>
      <c r="AH792" s="9"/>
      <c r="AK792" s="9"/>
      <c r="AM792" s="11"/>
    </row>
    <row r="793" spans="28:39">
      <c r="AB793" s="9"/>
      <c r="AC793" s="10"/>
      <c r="AE793" s="9"/>
      <c r="AH793" s="9"/>
      <c r="AK793" s="9"/>
      <c r="AM793" s="11"/>
    </row>
    <row r="794" spans="28:39">
      <c r="AB794" s="9"/>
      <c r="AC794" s="10"/>
      <c r="AE794" s="9"/>
      <c r="AH794" s="9"/>
      <c r="AK794" s="9"/>
      <c r="AM794" s="11"/>
    </row>
    <row r="795" spans="28:39">
      <c r="AB795" s="9"/>
      <c r="AC795" s="10"/>
      <c r="AE795" s="9"/>
      <c r="AH795" s="9"/>
      <c r="AK795" s="9"/>
      <c r="AM795" s="11"/>
    </row>
    <row r="796" spans="28:39">
      <c r="AB796" s="9"/>
      <c r="AC796" s="10"/>
      <c r="AE796" s="9"/>
      <c r="AH796" s="9"/>
      <c r="AK796" s="9"/>
      <c r="AM796" s="11"/>
    </row>
    <row r="797" spans="28:39">
      <c r="AB797" s="9"/>
      <c r="AC797" s="10"/>
      <c r="AE797" s="9"/>
      <c r="AH797" s="9"/>
      <c r="AK797" s="9"/>
      <c r="AM797" s="11"/>
    </row>
    <row r="798" spans="28:39">
      <c r="AB798" s="9"/>
      <c r="AC798" s="10"/>
      <c r="AE798" s="9"/>
      <c r="AH798" s="9"/>
      <c r="AK798" s="9"/>
      <c r="AM798" s="11"/>
    </row>
    <row r="799" spans="28:39">
      <c r="AB799" s="9"/>
      <c r="AC799" s="10"/>
      <c r="AE799" s="9"/>
      <c r="AH799" s="9"/>
      <c r="AK799" s="9"/>
      <c r="AM799" s="11"/>
    </row>
    <row r="800" spans="28:39">
      <c r="AB800" s="9"/>
      <c r="AC800" s="10"/>
      <c r="AE800" s="9"/>
      <c r="AH800" s="9"/>
      <c r="AK800" s="9"/>
      <c r="AM800" s="11"/>
    </row>
    <row r="801" spans="28:39">
      <c r="AB801" s="9"/>
      <c r="AC801" s="10"/>
      <c r="AE801" s="9"/>
      <c r="AH801" s="9"/>
      <c r="AK801" s="9"/>
      <c r="AM801" s="11"/>
    </row>
    <row r="802" spans="28:39">
      <c r="AB802" s="9"/>
      <c r="AC802" s="10"/>
      <c r="AE802" s="9"/>
      <c r="AH802" s="9"/>
      <c r="AK802" s="9"/>
      <c r="AM802" s="11"/>
    </row>
    <row r="803" spans="28:39">
      <c r="AB803" s="9"/>
      <c r="AC803" s="10"/>
      <c r="AE803" s="9"/>
      <c r="AH803" s="9"/>
      <c r="AK803" s="9"/>
      <c r="AM803" s="11"/>
    </row>
    <row r="804" spans="28:39">
      <c r="AB804" s="9"/>
      <c r="AC804" s="10"/>
      <c r="AE804" s="9"/>
      <c r="AH804" s="9"/>
      <c r="AK804" s="9"/>
      <c r="AM804" s="11"/>
    </row>
    <row r="805" spans="28:39">
      <c r="AB805" s="9"/>
      <c r="AC805" s="10"/>
      <c r="AE805" s="9"/>
      <c r="AH805" s="9"/>
      <c r="AK805" s="9"/>
      <c r="AM805" s="11"/>
    </row>
    <row r="806" spans="28:39">
      <c r="AB806" s="9"/>
      <c r="AC806" s="10"/>
      <c r="AE806" s="9"/>
      <c r="AH806" s="9"/>
      <c r="AK806" s="9"/>
      <c r="AM806" s="11"/>
    </row>
    <row r="807" spans="28:39">
      <c r="AB807" s="9"/>
      <c r="AC807" s="10"/>
      <c r="AE807" s="9"/>
      <c r="AH807" s="9"/>
      <c r="AK807" s="9"/>
      <c r="AM807" s="11"/>
    </row>
    <row r="808" spans="28:39">
      <c r="AB808" s="9"/>
      <c r="AC808" s="10"/>
      <c r="AE808" s="9"/>
      <c r="AH808" s="9"/>
      <c r="AK808" s="9"/>
      <c r="AM808" s="11"/>
    </row>
    <row r="809" spans="28:39">
      <c r="AB809" s="9"/>
      <c r="AC809" s="10"/>
      <c r="AE809" s="9"/>
      <c r="AH809" s="9"/>
      <c r="AK809" s="9"/>
      <c r="AM809" s="11"/>
    </row>
    <row r="810" spans="28:39">
      <c r="AB810" s="9"/>
      <c r="AC810" s="10"/>
      <c r="AE810" s="9"/>
      <c r="AH810" s="9"/>
      <c r="AK810" s="9"/>
      <c r="AM810" s="11"/>
    </row>
    <row r="811" spans="28:39">
      <c r="AB811" s="9"/>
      <c r="AC811" s="10"/>
      <c r="AE811" s="9"/>
      <c r="AH811" s="9"/>
      <c r="AK811" s="9"/>
      <c r="AM811" s="11"/>
    </row>
    <row r="812" spans="28:39">
      <c r="AB812" s="9"/>
      <c r="AC812" s="10"/>
      <c r="AE812" s="9"/>
      <c r="AH812" s="9"/>
      <c r="AK812" s="9"/>
      <c r="AM812" s="11"/>
    </row>
    <row r="813" spans="28:39">
      <c r="AB813" s="9"/>
      <c r="AC813" s="10"/>
      <c r="AE813" s="9"/>
      <c r="AH813" s="9"/>
      <c r="AK813" s="9"/>
      <c r="AM813" s="11"/>
    </row>
    <row r="814" spans="28:39">
      <c r="AB814" s="9"/>
      <c r="AC814" s="10"/>
      <c r="AE814" s="9"/>
      <c r="AH814" s="9"/>
      <c r="AK814" s="9"/>
      <c r="AM814" s="11"/>
    </row>
    <row r="815" spans="28:39">
      <c r="AB815" s="9"/>
      <c r="AC815" s="10"/>
      <c r="AE815" s="9"/>
      <c r="AH815" s="9"/>
      <c r="AK815" s="9"/>
      <c r="AM815" s="11"/>
    </row>
    <row r="816" spans="28:39">
      <c r="AB816" s="9"/>
      <c r="AC816" s="10"/>
      <c r="AE816" s="9"/>
      <c r="AH816" s="9"/>
      <c r="AK816" s="9"/>
      <c r="AM816" s="11"/>
    </row>
    <row r="817" spans="28:39">
      <c r="AB817" s="9"/>
      <c r="AC817" s="10"/>
      <c r="AE817" s="9"/>
      <c r="AH817" s="9"/>
      <c r="AK817" s="9"/>
      <c r="AM817" s="11"/>
    </row>
    <row r="818" spans="28:39">
      <c r="AB818" s="9"/>
      <c r="AC818" s="10"/>
      <c r="AE818" s="9"/>
      <c r="AH818" s="9"/>
      <c r="AK818" s="9"/>
      <c r="AM818" s="11"/>
    </row>
    <row r="819" spans="28:39">
      <c r="AB819" s="9"/>
      <c r="AC819" s="10"/>
      <c r="AE819" s="9"/>
      <c r="AH819" s="9"/>
      <c r="AK819" s="9"/>
      <c r="AM819" s="11"/>
    </row>
    <row r="820" spans="28:39">
      <c r="AB820" s="9"/>
      <c r="AC820" s="10"/>
      <c r="AE820" s="9"/>
      <c r="AH820" s="9"/>
      <c r="AK820" s="9"/>
      <c r="AM820" s="11"/>
    </row>
    <row r="821" spans="28:39">
      <c r="AB821" s="9"/>
      <c r="AC821" s="10"/>
      <c r="AE821" s="9"/>
      <c r="AH821" s="9"/>
      <c r="AK821" s="9"/>
      <c r="AM821" s="11"/>
    </row>
    <row r="822" spans="28:39">
      <c r="AB822" s="9"/>
      <c r="AC822" s="10"/>
      <c r="AE822" s="9"/>
      <c r="AH822" s="9"/>
      <c r="AK822" s="9"/>
      <c r="AM822" s="11"/>
    </row>
    <row r="823" spans="28:39">
      <c r="AB823" s="9"/>
      <c r="AC823" s="10"/>
      <c r="AE823" s="9"/>
      <c r="AH823" s="9"/>
      <c r="AK823" s="9"/>
      <c r="AM823" s="11"/>
    </row>
    <row r="824" spans="28:39">
      <c r="AB824" s="9"/>
      <c r="AC824" s="10"/>
      <c r="AE824" s="9"/>
      <c r="AH824" s="9"/>
      <c r="AK824" s="9"/>
      <c r="AM824" s="11"/>
    </row>
    <row r="825" spans="28:39">
      <c r="AB825" s="9"/>
      <c r="AC825" s="10"/>
      <c r="AE825" s="9"/>
      <c r="AH825" s="9"/>
      <c r="AK825" s="9"/>
      <c r="AM825" s="11"/>
    </row>
    <row r="826" spans="28:39">
      <c r="AB826" s="9"/>
      <c r="AC826" s="10"/>
      <c r="AE826" s="9"/>
      <c r="AH826" s="9"/>
      <c r="AK826" s="9"/>
      <c r="AM826" s="11"/>
    </row>
    <row r="827" spans="28:39">
      <c r="AB827" s="9"/>
      <c r="AC827" s="10"/>
      <c r="AE827" s="9"/>
      <c r="AH827" s="9"/>
      <c r="AK827" s="9"/>
      <c r="AM827" s="11"/>
    </row>
    <row r="828" spans="28:39">
      <c r="AB828" s="9"/>
      <c r="AC828" s="10"/>
      <c r="AE828" s="9"/>
      <c r="AH828" s="9"/>
      <c r="AK828" s="9"/>
      <c r="AM828" s="11"/>
    </row>
    <row r="829" spans="28:39">
      <c r="AB829" s="9"/>
      <c r="AC829" s="10"/>
      <c r="AE829" s="9"/>
      <c r="AH829" s="9"/>
      <c r="AK829" s="9"/>
      <c r="AM829" s="11"/>
    </row>
    <row r="830" spans="28:39">
      <c r="AB830" s="9"/>
      <c r="AC830" s="10"/>
      <c r="AE830" s="9"/>
      <c r="AH830" s="9"/>
      <c r="AK830" s="9"/>
      <c r="AM830" s="11"/>
    </row>
    <row r="831" spans="28:39">
      <c r="AB831" s="9"/>
      <c r="AC831" s="10"/>
      <c r="AE831" s="9"/>
      <c r="AH831" s="9"/>
      <c r="AK831" s="9"/>
      <c r="AM831" s="11"/>
    </row>
    <row r="832" spans="28:39">
      <c r="AB832" s="9"/>
      <c r="AC832" s="10"/>
      <c r="AE832" s="9"/>
      <c r="AH832" s="9"/>
      <c r="AK832" s="9"/>
      <c r="AM832" s="11"/>
    </row>
    <row r="833" spans="28:39">
      <c r="AB833" s="9"/>
      <c r="AC833" s="10"/>
      <c r="AE833" s="9"/>
      <c r="AH833" s="9"/>
      <c r="AK833" s="9"/>
      <c r="AM833" s="11"/>
    </row>
    <row r="834" spans="28:39">
      <c r="AB834" s="9"/>
      <c r="AC834" s="10"/>
      <c r="AE834" s="9"/>
      <c r="AH834" s="9"/>
      <c r="AK834" s="9"/>
      <c r="AM834" s="11"/>
    </row>
    <row r="835" spans="28:39">
      <c r="AB835" s="9"/>
      <c r="AC835" s="10"/>
      <c r="AE835" s="9"/>
      <c r="AH835" s="9"/>
      <c r="AK835" s="9"/>
      <c r="AM835" s="11"/>
    </row>
    <row r="836" spans="28:39">
      <c r="AB836" s="9"/>
      <c r="AC836" s="10"/>
      <c r="AE836" s="9"/>
      <c r="AH836" s="9"/>
      <c r="AK836" s="9"/>
      <c r="AM836" s="11"/>
    </row>
    <row r="837" spans="28:39">
      <c r="AB837" s="9"/>
      <c r="AC837" s="10"/>
      <c r="AE837" s="9"/>
      <c r="AH837" s="9"/>
      <c r="AK837" s="9"/>
      <c r="AM837" s="11"/>
    </row>
    <row r="838" spans="28:39">
      <c r="AB838" s="9"/>
      <c r="AC838" s="10"/>
      <c r="AE838" s="9"/>
      <c r="AH838" s="9"/>
      <c r="AK838" s="9"/>
      <c r="AM838" s="11"/>
    </row>
    <row r="839" spans="28:39">
      <c r="AB839" s="9"/>
      <c r="AC839" s="10"/>
      <c r="AE839" s="9"/>
      <c r="AH839" s="9"/>
      <c r="AK839" s="9"/>
      <c r="AM839" s="11"/>
    </row>
    <row r="840" spans="28:39">
      <c r="AB840" s="9"/>
      <c r="AC840" s="10"/>
      <c r="AE840" s="9"/>
      <c r="AH840" s="9"/>
      <c r="AK840" s="9"/>
      <c r="AM840" s="11"/>
    </row>
    <row r="841" spans="28:39">
      <c r="AB841" s="9"/>
      <c r="AC841" s="10"/>
      <c r="AE841" s="9"/>
      <c r="AH841" s="9"/>
      <c r="AK841" s="9"/>
      <c r="AM841" s="11"/>
    </row>
    <row r="842" spans="28:39">
      <c r="AB842" s="9"/>
      <c r="AC842" s="10"/>
      <c r="AE842" s="9"/>
      <c r="AH842" s="9"/>
      <c r="AK842" s="9"/>
      <c r="AM842" s="11"/>
    </row>
    <row r="843" spans="28:39">
      <c r="AB843" s="9"/>
      <c r="AC843" s="10"/>
      <c r="AE843" s="9"/>
      <c r="AH843" s="9"/>
      <c r="AK843" s="9"/>
      <c r="AM843" s="11"/>
    </row>
    <row r="844" spans="28:39">
      <c r="AB844" s="9"/>
      <c r="AC844" s="10"/>
      <c r="AE844" s="9"/>
      <c r="AH844" s="9"/>
      <c r="AK844" s="9"/>
      <c r="AM844" s="11"/>
    </row>
    <row r="845" spans="28:39">
      <c r="AB845" s="9"/>
      <c r="AC845" s="10"/>
      <c r="AE845" s="9"/>
      <c r="AH845" s="9"/>
      <c r="AK845" s="9"/>
      <c r="AM845" s="11"/>
    </row>
    <row r="846" spans="28:39">
      <c r="AB846" s="9"/>
      <c r="AC846" s="10"/>
      <c r="AE846" s="9"/>
      <c r="AH846" s="9"/>
      <c r="AK846" s="9"/>
      <c r="AM846" s="11"/>
    </row>
    <row r="847" spans="28:39">
      <c r="AB847" s="9"/>
      <c r="AC847" s="10"/>
      <c r="AE847" s="9"/>
      <c r="AH847" s="9"/>
      <c r="AK847" s="9"/>
      <c r="AM847" s="11"/>
    </row>
    <row r="848" spans="28:39">
      <c r="AB848" s="9"/>
      <c r="AC848" s="10"/>
      <c r="AE848" s="9"/>
      <c r="AH848" s="9"/>
      <c r="AK848" s="9"/>
      <c r="AM848" s="11"/>
    </row>
    <row r="849" spans="28:39">
      <c r="AB849" s="9"/>
      <c r="AC849" s="10"/>
      <c r="AE849" s="9"/>
      <c r="AH849" s="9"/>
      <c r="AK849" s="9"/>
      <c r="AM849" s="11"/>
    </row>
    <row r="850" spans="28:39">
      <c r="AB850" s="9"/>
      <c r="AC850" s="10"/>
      <c r="AE850" s="9"/>
      <c r="AH850" s="9"/>
      <c r="AK850" s="9"/>
      <c r="AM850" s="11"/>
    </row>
    <row r="851" spans="28:39">
      <c r="AB851" s="9"/>
      <c r="AC851" s="10"/>
      <c r="AE851" s="9"/>
      <c r="AH851" s="9"/>
      <c r="AK851" s="9"/>
      <c r="AM851" s="11"/>
    </row>
    <row r="852" spans="28:39">
      <c r="AB852" s="9"/>
      <c r="AC852" s="10"/>
      <c r="AE852" s="9"/>
      <c r="AH852" s="9"/>
      <c r="AK852" s="9"/>
      <c r="AM852" s="11"/>
    </row>
    <row r="853" spans="28:39">
      <c r="AB853" s="9"/>
      <c r="AC853" s="10"/>
      <c r="AE853" s="9"/>
      <c r="AH853" s="9"/>
      <c r="AK853" s="9"/>
      <c r="AM853" s="11"/>
    </row>
    <row r="854" spans="28:39">
      <c r="AB854" s="9"/>
      <c r="AC854" s="10"/>
      <c r="AE854" s="9"/>
      <c r="AH854" s="9"/>
      <c r="AK854" s="9"/>
      <c r="AM854" s="11"/>
    </row>
    <row r="855" spans="28:39">
      <c r="AB855" s="9"/>
      <c r="AC855" s="10"/>
      <c r="AE855" s="9"/>
      <c r="AH855" s="9"/>
      <c r="AK855" s="9"/>
      <c r="AM855" s="11"/>
    </row>
    <row r="856" spans="28:39">
      <c r="AB856" s="9"/>
      <c r="AC856" s="10"/>
      <c r="AE856" s="9"/>
      <c r="AH856" s="9"/>
      <c r="AK856" s="9"/>
      <c r="AM856" s="11"/>
    </row>
    <row r="857" spans="28:39">
      <c r="AB857" s="9"/>
      <c r="AC857" s="10"/>
      <c r="AE857" s="9"/>
      <c r="AH857" s="9"/>
      <c r="AK857" s="9"/>
      <c r="AM857" s="11"/>
    </row>
    <row r="858" spans="28:39">
      <c r="AB858" s="9"/>
      <c r="AC858" s="10"/>
      <c r="AE858" s="9"/>
      <c r="AH858" s="9"/>
      <c r="AK858" s="9"/>
      <c r="AM858" s="11"/>
    </row>
    <row r="859" spans="28:39">
      <c r="AB859" s="9"/>
      <c r="AC859" s="10"/>
      <c r="AE859" s="9"/>
      <c r="AH859" s="9"/>
      <c r="AK859" s="9"/>
      <c r="AM859" s="11"/>
    </row>
    <row r="860" spans="28:39">
      <c r="AB860" s="9"/>
      <c r="AC860" s="10"/>
      <c r="AE860" s="9"/>
      <c r="AH860" s="9"/>
      <c r="AK860" s="9"/>
      <c r="AM860" s="11"/>
    </row>
    <row r="861" spans="28:39">
      <c r="AB861" s="9"/>
      <c r="AC861" s="10"/>
      <c r="AE861" s="9"/>
      <c r="AH861" s="9"/>
      <c r="AK861" s="9"/>
      <c r="AM861" s="11"/>
    </row>
    <row r="862" spans="28:39">
      <c r="AB862" s="9"/>
      <c r="AC862" s="10"/>
      <c r="AE862" s="9"/>
      <c r="AH862" s="9"/>
      <c r="AK862" s="9"/>
      <c r="AM862" s="11"/>
    </row>
    <row r="863" spans="28:39">
      <c r="AB863" s="9"/>
      <c r="AC863" s="10"/>
      <c r="AE863" s="9"/>
      <c r="AH863" s="9"/>
      <c r="AK863" s="9"/>
      <c r="AM863" s="11"/>
    </row>
    <row r="864" spans="28:39">
      <c r="AB864" s="9"/>
      <c r="AC864" s="10"/>
      <c r="AE864" s="9"/>
      <c r="AH864" s="9"/>
      <c r="AK864" s="9"/>
      <c r="AM864" s="11"/>
    </row>
    <row r="865" spans="28:39">
      <c r="AB865" s="9"/>
      <c r="AC865" s="10"/>
      <c r="AE865" s="9"/>
      <c r="AH865" s="9"/>
      <c r="AK865" s="9"/>
      <c r="AM865" s="11"/>
    </row>
    <row r="866" spans="28:39">
      <c r="AB866" s="9"/>
      <c r="AC866" s="10"/>
      <c r="AE866" s="9"/>
      <c r="AH866" s="9"/>
      <c r="AK866" s="9"/>
      <c r="AM866" s="11"/>
    </row>
    <row r="867" spans="28:39">
      <c r="AB867" s="9"/>
      <c r="AC867" s="10"/>
      <c r="AE867" s="9"/>
      <c r="AH867" s="9"/>
      <c r="AK867" s="9"/>
      <c r="AM867" s="11"/>
    </row>
    <row r="868" spans="28:39">
      <c r="AB868" s="9"/>
      <c r="AC868" s="10"/>
      <c r="AE868" s="9"/>
      <c r="AH868" s="9"/>
      <c r="AK868" s="9"/>
      <c r="AM868" s="11"/>
    </row>
    <row r="869" spans="28:39">
      <c r="AB869" s="9"/>
      <c r="AC869" s="10"/>
      <c r="AE869" s="9"/>
      <c r="AH869" s="9"/>
      <c r="AK869" s="9"/>
      <c r="AM869" s="11"/>
    </row>
    <row r="870" spans="28:39">
      <c r="AB870" s="9"/>
      <c r="AC870" s="10"/>
      <c r="AE870" s="9"/>
      <c r="AH870" s="9"/>
      <c r="AK870" s="9"/>
      <c r="AM870" s="11"/>
    </row>
    <row r="871" spans="28:39">
      <c r="AB871" s="9"/>
      <c r="AC871" s="10"/>
      <c r="AE871" s="9"/>
      <c r="AH871" s="9"/>
      <c r="AK871" s="9"/>
      <c r="AM871" s="11"/>
    </row>
    <row r="872" spans="28:39">
      <c r="AB872" s="9"/>
      <c r="AC872" s="10"/>
      <c r="AE872" s="9"/>
      <c r="AH872" s="9"/>
      <c r="AK872" s="9"/>
      <c r="AM872" s="11"/>
    </row>
    <row r="873" spans="28:39">
      <c r="AB873" s="9"/>
      <c r="AC873" s="10"/>
      <c r="AE873" s="9"/>
      <c r="AH873" s="9"/>
      <c r="AK873" s="9"/>
      <c r="AM873" s="11"/>
    </row>
    <row r="874" spans="28:39">
      <c r="AB874" s="9"/>
      <c r="AC874" s="10"/>
      <c r="AE874" s="9"/>
      <c r="AH874" s="9"/>
      <c r="AK874" s="9"/>
      <c r="AM874" s="11"/>
    </row>
    <row r="875" spans="28:39">
      <c r="AB875" s="9"/>
      <c r="AC875" s="10"/>
      <c r="AE875" s="9"/>
      <c r="AH875" s="9"/>
      <c r="AK875" s="9"/>
      <c r="AM875" s="11"/>
    </row>
    <row r="876" spans="28:39">
      <c r="AB876" s="9"/>
      <c r="AC876" s="10"/>
      <c r="AE876" s="9"/>
      <c r="AH876" s="9"/>
      <c r="AK876" s="9"/>
      <c r="AM876" s="11"/>
    </row>
    <row r="877" spans="28:39">
      <c r="AB877" s="9"/>
      <c r="AC877" s="10"/>
      <c r="AE877" s="9"/>
      <c r="AH877" s="9"/>
      <c r="AK877" s="9"/>
      <c r="AM877" s="11"/>
    </row>
    <row r="878" spans="28:39">
      <c r="AB878" s="9"/>
      <c r="AC878" s="10"/>
      <c r="AE878" s="9"/>
      <c r="AH878" s="9"/>
      <c r="AK878" s="9"/>
      <c r="AM878" s="11"/>
    </row>
    <row r="879" spans="28:39">
      <c r="AB879" s="9"/>
      <c r="AC879" s="10"/>
      <c r="AE879" s="9"/>
      <c r="AH879" s="9"/>
      <c r="AK879" s="9"/>
      <c r="AM879" s="11"/>
    </row>
    <row r="880" spans="28:39">
      <c r="AB880" s="9"/>
      <c r="AC880" s="10"/>
      <c r="AE880" s="9"/>
      <c r="AH880" s="9"/>
      <c r="AK880" s="9"/>
      <c r="AM880" s="11"/>
    </row>
    <row r="881" spans="28:39">
      <c r="AB881" s="9"/>
      <c r="AC881" s="10"/>
      <c r="AE881" s="9"/>
      <c r="AH881" s="9"/>
      <c r="AK881" s="9"/>
      <c r="AM881" s="11"/>
    </row>
    <row r="882" spans="28:39">
      <c r="AB882" s="9"/>
      <c r="AC882" s="10"/>
      <c r="AE882" s="9"/>
      <c r="AH882" s="9"/>
      <c r="AK882" s="9"/>
      <c r="AM882" s="11"/>
    </row>
    <row r="883" spans="28:39">
      <c r="AB883" s="9"/>
      <c r="AC883" s="10"/>
      <c r="AE883" s="9"/>
      <c r="AH883" s="9"/>
      <c r="AK883" s="9"/>
      <c r="AM883" s="11"/>
    </row>
    <row r="884" spans="28:39">
      <c r="AB884" s="9"/>
      <c r="AC884" s="10"/>
      <c r="AE884" s="9"/>
      <c r="AH884" s="9"/>
      <c r="AK884" s="9"/>
      <c r="AM884" s="11"/>
    </row>
    <row r="885" spans="28:39">
      <c r="AB885" s="9"/>
      <c r="AC885" s="10"/>
      <c r="AE885" s="9"/>
      <c r="AH885" s="9"/>
      <c r="AK885" s="9"/>
      <c r="AM885" s="11"/>
    </row>
    <row r="886" spans="28:39">
      <c r="AB886" s="9"/>
      <c r="AC886" s="10"/>
      <c r="AE886" s="9"/>
      <c r="AH886" s="9"/>
      <c r="AK886" s="9"/>
      <c r="AM886" s="11"/>
    </row>
    <row r="887" spans="28:39">
      <c r="AB887" s="9"/>
      <c r="AC887" s="10"/>
      <c r="AE887" s="9"/>
      <c r="AH887" s="9"/>
      <c r="AK887" s="9"/>
      <c r="AM887" s="11"/>
    </row>
    <row r="888" spans="28:39">
      <c r="AB888" s="9"/>
      <c r="AC888" s="10"/>
      <c r="AE888" s="9"/>
      <c r="AH888" s="9"/>
      <c r="AK888" s="9"/>
      <c r="AM888" s="11"/>
    </row>
    <row r="889" spans="28:39">
      <c r="AB889" s="9"/>
      <c r="AC889" s="10"/>
      <c r="AE889" s="9"/>
      <c r="AH889" s="9"/>
      <c r="AK889" s="9"/>
      <c r="AM889" s="11"/>
    </row>
    <row r="890" spans="28:39">
      <c r="AB890" s="9"/>
      <c r="AC890" s="10"/>
      <c r="AE890" s="9"/>
      <c r="AH890" s="9"/>
      <c r="AK890" s="9"/>
      <c r="AM890" s="11"/>
    </row>
    <row r="891" spans="28:39">
      <c r="AB891" s="9"/>
      <c r="AC891" s="10"/>
      <c r="AE891" s="9"/>
      <c r="AH891" s="9"/>
      <c r="AK891" s="9"/>
      <c r="AM891" s="11"/>
    </row>
    <row r="892" spans="28:39">
      <c r="AB892" s="9"/>
      <c r="AC892" s="10"/>
      <c r="AE892" s="9"/>
      <c r="AH892" s="9"/>
      <c r="AK892" s="9"/>
      <c r="AM892" s="11"/>
    </row>
    <row r="893" spans="28:39">
      <c r="AB893" s="9"/>
      <c r="AC893" s="10"/>
      <c r="AE893" s="9"/>
      <c r="AH893" s="9"/>
      <c r="AK893" s="9"/>
      <c r="AM893" s="11"/>
    </row>
    <row r="894" spans="28:39">
      <c r="AB894" s="9"/>
      <c r="AC894" s="10"/>
      <c r="AE894" s="9"/>
      <c r="AH894" s="9"/>
      <c r="AK894" s="9"/>
      <c r="AM894" s="11"/>
    </row>
    <row r="895" spans="28:39">
      <c r="AB895" s="9"/>
      <c r="AC895" s="10"/>
      <c r="AE895" s="9"/>
      <c r="AH895" s="9"/>
      <c r="AK895" s="9"/>
      <c r="AM895" s="11"/>
    </row>
    <row r="896" spans="28:39">
      <c r="AB896" s="9"/>
      <c r="AC896" s="10"/>
      <c r="AE896" s="9"/>
      <c r="AH896" s="9"/>
      <c r="AK896" s="9"/>
      <c r="AM896" s="11"/>
    </row>
    <row r="897" spans="28:39">
      <c r="AB897" s="9"/>
      <c r="AC897" s="10"/>
      <c r="AE897" s="9"/>
      <c r="AH897" s="9"/>
      <c r="AK897" s="9"/>
      <c r="AM897" s="11"/>
    </row>
    <row r="898" spans="28:39">
      <c r="AB898" s="9"/>
      <c r="AC898" s="10"/>
      <c r="AE898" s="9"/>
      <c r="AH898" s="9"/>
      <c r="AK898" s="9"/>
      <c r="AM898" s="11"/>
    </row>
    <row r="899" spans="28:39">
      <c r="AB899" s="9"/>
      <c r="AC899" s="10"/>
      <c r="AE899" s="9"/>
      <c r="AH899" s="9"/>
      <c r="AK899" s="9"/>
      <c r="AM899" s="11"/>
    </row>
    <row r="900" spans="28:39">
      <c r="AB900" s="9"/>
      <c r="AC900" s="10"/>
      <c r="AE900" s="9"/>
      <c r="AH900" s="9"/>
      <c r="AK900" s="9"/>
      <c r="AM900" s="11"/>
    </row>
    <row r="901" spans="28:39">
      <c r="AB901" s="9"/>
      <c r="AC901" s="10"/>
      <c r="AE901" s="9"/>
      <c r="AH901" s="9"/>
      <c r="AK901" s="9"/>
      <c r="AM901" s="11"/>
    </row>
    <row r="902" spans="28:39">
      <c r="AB902" s="9"/>
      <c r="AC902" s="10"/>
      <c r="AE902" s="9"/>
      <c r="AH902" s="9"/>
      <c r="AK902" s="9"/>
      <c r="AM902" s="11"/>
    </row>
    <row r="903" spans="28:39">
      <c r="AB903" s="9"/>
      <c r="AC903" s="10"/>
      <c r="AE903" s="9"/>
      <c r="AH903" s="9"/>
      <c r="AK903" s="9"/>
      <c r="AM903" s="11"/>
    </row>
    <row r="904" spans="28:39">
      <c r="AB904" s="9"/>
      <c r="AC904" s="10"/>
      <c r="AE904" s="9"/>
      <c r="AH904" s="9"/>
      <c r="AK904" s="9"/>
      <c r="AM904" s="11"/>
    </row>
    <row r="905" spans="28:39">
      <c r="AB905" s="9"/>
      <c r="AC905" s="10"/>
      <c r="AE905" s="9"/>
      <c r="AH905" s="9"/>
      <c r="AK905" s="9"/>
      <c r="AM905" s="11"/>
    </row>
    <row r="906" spans="28:39">
      <c r="AB906" s="9"/>
      <c r="AC906" s="10"/>
      <c r="AE906" s="9"/>
      <c r="AH906" s="9"/>
      <c r="AK906" s="9"/>
      <c r="AM906" s="11"/>
    </row>
    <row r="907" spans="28:39">
      <c r="AB907" s="9"/>
      <c r="AC907" s="10"/>
      <c r="AE907" s="9"/>
      <c r="AH907" s="9"/>
      <c r="AK907" s="9"/>
      <c r="AM907" s="11"/>
    </row>
    <row r="908" spans="28:39">
      <c r="AB908" s="9"/>
      <c r="AC908" s="10"/>
      <c r="AE908" s="9"/>
      <c r="AH908" s="9"/>
      <c r="AK908" s="9"/>
      <c r="AM908" s="11"/>
    </row>
    <row r="909" spans="28:39">
      <c r="AB909" s="9"/>
      <c r="AC909" s="10"/>
      <c r="AE909" s="9"/>
      <c r="AH909" s="9"/>
      <c r="AK909" s="9"/>
      <c r="AM909" s="11"/>
    </row>
    <row r="910" spans="28:39">
      <c r="AB910" s="9"/>
      <c r="AC910" s="10"/>
      <c r="AE910" s="9"/>
      <c r="AH910" s="9"/>
      <c r="AK910" s="9"/>
      <c r="AM910" s="11"/>
    </row>
    <row r="911" spans="28:39">
      <c r="AB911" s="9"/>
      <c r="AC911" s="10"/>
      <c r="AE911" s="9"/>
      <c r="AH911" s="9"/>
      <c r="AK911" s="9"/>
      <c r="AM911" s="11"/>
    </row>
    <row r="912" spans="28:39">
      <c r="AB912" s="9"/>
      <c r="AC912" s="10"/>
      <c r="AE912" s="9"/>
      <c r="AH912" s="9"/>
      <c r="AK912" s="9"/>
      <c r="AM912" s="11"/>
    </row>
    <row r="913" spans="28:39">
      <c r="AB913" s="9"/>
      <c r="AC913" s="10"/>
      <c r="AE913" s="9"/>
      <c r="AH913" s="9"/>
      <c r="AK913" s="9"/>
      <c r="AM913" s="11"/>
    </row>
    <row r="914" spans="28:39">
      <c r="AB914" s="9"/>
      <c r="AC914" s="10"/>
      <c r="AE914" s="9"/>
      <c r="AH914" s="9"/>
      <c r="AK914" s="9"/>
      <c r="AM914" s="11"/>
    </row>
    <row r="915" spans="28:39">
      <c r="AB915" s="9"/>
      <c r="AC915" s="10"/>
      <c r="AE915" s="9"/>
      <c r="AH915" s="9"/>
      <c r="AK915" s="9"/>
      <c r="AM915" s="11"/>
    </row>
    <row r="916" spans="28:39">
      <c r="AB916" s="9"/>
      <c r="AC916" s="10"/>
      <c r="AE916" s="9"/>
      <c r="AH916" s="9"/>
      <c r="AK916" s="9"/>
      <c r="AM916" s="11"/>
    </row>
    <row r="917" spans="28:39">
      <c r="AB917" s="9"/>
      <c r="AC917" s="10"/>
      <c r="AE917" s="9"/>
      <c r="AH917" s="9"/>
      <c r="AK917" s="9"/>
      <c r="AM917" s="11"/>
    </row>
    <row r="918" spans="28:39">
      <c r="AB918" s="9"/>
      <c r="AC918" s="10"/>
      <c r="AE918" s="9"/>
      <c r="AH918" s="9"/>
      <c r="AK918" s="9"/>
      <c r="AM918" s="11"/>
    </row>
    <row r="919" spans="28:39">
      <c r="AB919" s="9"/>
      <c r="AC919" s="10"/>
      <c r="AE919" s="9"/>
      <c r="AH919" s="9"/>
      <c r="AK919" s="9"/>
      <c r="AM919" s="11"/>
    </row>
    <row r="920" spans="28:39">
      <c r="AB920" s="9"/>
      <c r="AC920" s="10"/>
      <c r="AE920" s="9"/>
      <c r="AH920" s="9"/>
      <c r="AK920" s="9"/>
      <c r="AM920" s="11"/>
    </row>
    <row r="921" spans="28:39">
      <c r="AB921" s="9"/>
      <c r="AC921" s="10"/>
      <c r="AE921" s="9"/>
      <c r="AH921" s="9"/>
      <c r="AK921" s="9"/>
      <c r="AM921" s="11"/>
    </row>
    <row r="922" spans="28:39">
      <c r="AB922" s="9"/>
      <c r="AC922" s="10"/>
      <c r="AE922" s="9"/>
      <c r="AH922" s="9"/>
      <c r="AK922" s="9"/>
      <c r="AM922" s="11"/>
    </row>
    <row r="923" spans="28:39">
      <c r="AB923" s="9"/>
      <c r="AC923" s="10"/>
      <c r="AE923" s="9"/>
      <c r="AH923" s="9"/>
      <c r="AK923" s="9"/>
      <c r="AM923" s="11"/>
    </row>
    <row r="924" spans="28:39">
      <c r="AB924" s="9"/>
      <c r="AC924" s="10"/>
      <c r="AE924" s="9"/>
      <c r="AH924" s="9"/>
      <c r="AK924" s="9"/>
      <c r="AM924" s="11"/>
    </row>
    <row r="925" spans="28:39">
      <c r="AB925" s="9"/>
      <c r="AC925" s="10"/>
      <c r="AE925" s="9"/>
      <c r="AH925" s="9"/>
      <c r="AK925" s="9"/>
      <c r="AM925" s="11"/>
    </row>
    <row r="926" spans="28:39">
      <c r="AB926" s="9"/>
      <c r="AC926" s="10"/>
      <c r="AE926" s="9"/>
      <c r="AH926" s="9"/>
      <c r="AK926" s="9"/>
      <c r="AM926" s="11"/>
    </row>
    <row r="927" spans="28:39">
      <c r="AB927" s="9"/>
      <c r="AC927" s="10"/>
      <c r="AE927" s="9"/>
      <c r="AH927" s="9"/>
      <c r="AK927" s="9"/>
      <c r="AM927" s="11"/>
    </row>
    <row r="928" spans="28:39">
      <c r="AB928" s="9"/>
      <c r="AC928" s="10"/>
      <c r="AE928" s="9"/>
      <c r="AH928" s="9"/>
      <c r="AK928" s="9"/>
      <c r="AM928" s="11"/>
    </row>
    <row r="929" spans="28:39">
      <c r="AB929" s="9"/>
      <c r="AC929" s="10"/>
      <c r="AE929" s="9"/>
      <c r="AH929" s="9"/>
      <c r="AK929" s="9"/>
      <c r="AM929" s="11"/>
    </row>
    <row r="930" spans="28:39">
      <c r="AB930" s="9"/>
      <c r="AC930" s="10"/>
      <c r="AE930" s="9"/>
      <c r="AH930" s="9"/>
      <c r="AK930" s="9"/>
      <c r="AM930" s="11"/>
    </row>
    <row r="931" spans="28:39">
      <c r="AB931" s="9"/>
      <c r="AC931" s="10"/>
      <c r="AE931" s="9"/>
      <c r="AH931" s="9"/>
      <c r="AK931" s="9"/>
      <c r="AM931" s="11"/>
    </row>
    <row r="932" spans="28:39">
      <c r="AB932" s="9"/>
      <c r="AC932" s="10"/>
      <c r="AE932" s="9"/>
      <c r="AH932" s="9"/>
      <c r="AK932" s="9"/>
      <c r="AM932" s="11"/>
    </row>
    <row r="933" spans="28:39">
      <c r="AB933" s="9"/>
      <c r="AC933" s="10"/>
      <c r="AE933" s="9"/>
      <c r="AH933" s="9"/>
      <c r="AK933" s="9"/>
      <c r="AM933" s="11"/>
    </row>
    <row r="934" spans="28:39">
      <c r="AB934" s="9"/>
      <c r="AC934" s="10"/>
      <c r="AE934" s="9"/>
      <c r="AH934" s="9"/>
      <c r="AK934" s="9"/>
      <c r="AM934" s="11"/>
    </row>
    <row r="935" spans="28:39">
      <c r="AB935" s="9"/>
      <c r="AC935" s="10"/>
      <c r="AE935" s="9"/>
      <c r="AH935" s="9"/>
      <c r="AK935" s="9"/>
      <c r="AM935" s="11"/>
    </row>
    <row r="936" spans="28:39">
      <c r="AB936" s="9"/>
      <c r="AC936" s="10"/>
      <c r="AE936" s="9"/>
      <c r="AH936" s="9"/>
      <c r="AK936" s="9"/>
      <c r="AM936" s="11"/>
    </row>
    <row r="937" spans="28:39">
      <c r="AB937" s="9"/>
      <c r="AC937" s="10"/>
      <c r="AE937" s="9"/>
      <c r="AH937" s="9"/>
      <c r="AK937" s="9"/>
      <c r="AM937" s="11"/>
    </row>
    <row r="938" spans="28:39">
      <c r="AB938" s="9"/>
      <c r="AC938" s="10"/>
      <c r="AE938" s="9"/>
      <c r="AH938" s="9"/>
      <c r="AK938" s="9"/>
      <c r="AM938" s="11"/>
    </row>
    <row r="939" spans="28:39">
      <c r="AB939" s="9"/>
      <c r="AC939" s="10"/>
      <c r="AE939" s="9"/>
      <c r="AH939" s="9"/>
      <c r="AK939" s="9"/>
      <c r="AM939" s="11"/>
    </row>
    <row r="940" spans="28:39">
      <c r="AB940" s="9"/>
      <c r="AC940" s="10"/>
      <c r="AE940" s="9"/>
      <c r="AH940" s="9"/>
      <c r="AK940" s="9"/>
      <c r="AM940" s="11"/>
    </row>
    <row r="941" spans="28:39">
      <c r="AB941" s="9"/>
      <c r="AC941" s="10"/>
      <c r="AE941" s="9"/>
      <c r="AH941" s="9"/>
      <c r="AK941" s="9"/>
      <c r="AM941" s="11"/>
    </row>
    <row r="942" spans="28:39">
      <c r="AB942" s="9"/>
      <c r="AC942" s="10"/>
      <c r="AE942" s="9"/>
      <c r="AH942" s="9"/>
      <c r="AK942" s="9"/>
      <c r="AM942" s="11"/>
    </row>
    <row r="943" spans="28:39">
      <c r="AB943" s="9"/>
      <c r="AC943" s="10"/>
      <c r="AE943" s="9"/>
      <c r="AH943" s="9"/>
      <c r="AK943" s="9"/>
      <c r="AM943" s="11"/>
    </row>
    <row r="944" spans="28:39">
      <c r="AB944" s="9"/>
      <c r="AC944" s="10"/>
      <c r="AE944" s="9"/>
      <c r="AH944" s="9"/>
      <c r="AK944" s="9"/>
      <c r="AM944" s="11"/>
    </row>
    <row r="945" spans="28:39">
      <c r="AB945" s="9"/>
      <c r="AC945" s="10"/>
      <c r="AE945" s="9"/>
      <c r="AH945" s="9"/>
      <c r="AK945" s="9"/>
      <c r="AM945" s="11"/>
    </row>
    <row r="946" spans="28:39">
      <c r="AB946" s="9"/>
      <c r="AC946" s="10"/>
      <c r="AE946" s="9"/>
      <c r="AH946" s="9"/>
      <c r="AK946" s="9"/>
      <c r="AM946" s="11"/>
    </row>
    <row r="947" spans="28:39">
      <c r="AB947" s="9"/>
      <c r="AC947" s="10"/>
      <c r="AE947" s="9"/>
      <c r="AH947" s="9"/>
      <c r="AK947" s="9"/>
      <c r="AM947" s="11"/>
    </row>
    <row r="948" spans="28:39">
      <c r="AB948" s="9"/>
      <c r="AC948" s="10"/>
      <c r="AE948" s="9"/>
      <c r="AH948" s="9"/>
      <c r="AK948" s="9"/>
      <c r="AM948" s="11"/>
    </row>
    <row r="949" spans="28:39">
      <c r="AB949" s="9"/>
      <c r="AC949" s="10"/>
      <c r="AE949" s="9"/>
      <c r="AH949" s="9"/>
      <c r="AK949" s="9"/>
      <c r="AM949" s="11"/>
    </row>
    <row r="950" spans="28:39">
      <c r="AB950" s="9"/>
      <c r="AC950" s="10"/>
      <c r="AE950" s="9"/>
      <c r="AH950" s="9"/>
      <c r="AK950" s="9"/>
      <c r="AM950" s="11"/>
    </row>
    <row r="951" spans="28:39">
      <c r="AB951" s="9"/>
      <c r="AC951" s="10"/>
      <c r="AE951" s="9"/>
      <c r="AH951" s="9"/>
      <c r="AK951" s="9"/>
      <c r="AM951" s="11"/>
    </row>
    <row r="952" spans="28:39">
      <c r="AB952" s="9"/>
      <c r="AC952" s="10"/>
      <c r="AE952" s="9"/>
      <c r="AH952" s="9"/>
      <c r="AK952" s="9"/>
      <c r="AM952" s="11"/>
    </row>
    <row r="953" spans="28:39">
      <c r="AB953" s="9"/>
      <c r="AC953" s="10"/>
      <c r="AE953" s="9"/>
      <c r="AH953" s="9"/>
      <c r="AK953" s="9"/>
      <c r="AM953" s="11"/>
    </row>
    <row r="954" spans="28:39">
      <c r="AB954" s="9"/>
      <c r="AC954" s="10"/>
      <c r="AE954" s="9"/>
      <c r="AH954" s="9"/>
      <c r="AK954" s="9"/>
      <c r="AM954" s="11"/>
    </row>
    <row r="955" spans="28:39">
      <c r="AB955" s="9"/>
      <c r="AC955" s="10"/>
      <c r="AE955" s="9"/>
      <c r="AH955" s="9"/>
      <c r="AK955" s="9"/>
      <c r="AM955" s="11"/>
    </row>
    <row r="956" spans="28:39">
      <c r="AB956" s="9"/>
      <c r="AC956" s="10"/>
      <c r="AE956" s="9"/>
      <c r="AH956" s="9"/>
      <c r="AK956" s="9"/>
      <c r="AM956" s="11"/>
    </row>
    <row r="957" spans="28:39">
      <c r="AB957" s="9"/>
      <c r="AC957" s="10"/>
      <c r="AE957" s="9"/>
      <c r="AH957" s="9"/>
      <c r="AK957" s="9"/>
      <c r="AM957" s="11"/>
    </row>
    <row r="958" spans="28:39">
      <c r="AB958" s="9"/>
      <c r="AC958" s="10"/>
      <c r="AE958" s="9"/>
      <c r="AH958" s="9"/>
      <c r="AK958" s="9"/>
      <c r="AM958" s="11"/>
    </row>
    <row r="959" spans="28:39">
      <c r="AB959" s="9"/>
      <c r="AC959" s="10"/>
      <c r="AE959" s="9"/>
      <c r="AH959" s="9"/>
      <c r="AK959" s="9"/>
      <c r="AM959" s="11"/>
    </row>
    <row r="960" spans="28:39">
      <c r="AB960" s="9"/>
      <c r="AC960" s="10"/>
      <c r="AE960" s="9"/>
      <c r="AH960" s="9"/>
      <c r="AK960" s="9"/>
      <c r="AM960" s="11"/>
    </row>
    <row r="961" spans="28:39">
      <c r="AB961" s="9"/>
      <c r="AC961" s="10"/>
      <c r="AE961" s="9"/>
      <c r="AH961" s="9"/>
      <c r="AK961" s="9"/>
      <c r="AM961" s="11"/>
    </row>
    <row r="962" spans="28:39">
      <c r="AB962" s="9"/>
      <c r="AC962" s="10"/>
      <c r="AE962" s="9"/>
      <c r="AH962" s="9"/>
      <c r="AK962" s="9"/>
      <c r="AM962" s="11"/>
    </row>
    <row r="963" spans="28:39">
      <c r="AB963" s="9"/>
      <c r="AC963" s="10"/>
      <c r="AE963" s="9"/>
      <c r="AH963" s="9"/>
      <c r="AK963" s="9"/>
      <c r="AM963" s="11"/>
    </row>
    <row r="964" spans="28:39">
      <c r="AB964" s="9"/>
      <c r="AC964" s="10"/>
      <c r="AE964" s="9"/>
      <c r="AH964" s="9"/>
      <c r="AK964" s="9"/>
      <c r="AM964" s="11"/>
    </row>
    <row r="965" spans="28:39">
      <c r="AB965" s="9"/>
      <c r="AC965" s="10"/>
      <c r="AE965" s="9"/>
      <c r="AH965" s="9"/>
      <c r="AK965" s="9"/>
      <c r="AM965" s="11"/>
    </row>
    <row r="966" spans="28:39">
      <c r="AB966" s="9"/>
      <c r="AC966" s="10"/>
      <c r="AE966" s="9"/>
      <c r="AH966" s="9"/>
      <c r="AK966" s="9"/>
      <c r="AM966" s="11"/>
    </row>
    <row r="967" spans="28:39">
      <c r="AB967" s="9"/>
      <c r="AC967" s="10"/>
      <c r="AE967" s="9"/>
      <c r="AH967" s="9"/>
      <c r="AK967" s="9"/>
      <c r="AM967" s="11"/>
    </row>
    <row r="968" spans="28:39">
      <c r="AB968" s="9"/>
      <c r="AC968" s="10"/>
      <c r="AE968" s="9"/>
      <c r="AH968" s="9"/>
      <c r="AK968" s="9"/>
      <c r="AM968" s="11"/>
    </row>
    <row r="969" spans="28:39">
      <c r="AB969" s="9"/>
      <c r="AC969" s="10"/>
      <c r="AE969" s="9"/>
      <c r="AH969" s="9"/>
      <c r="AK969" s="9"/>
      <c r="AM969" s="11"/>
    </row>
    <row r="970" spans="28:39">
      <c r="AB970" s="9"/>
      <c r="AC970" s="10"/>
      <c r="AE970" s="9"/>
      <c r="AH970" s="9"/>
      <c r="AK970" s="9"/>
      <c r="AM970" s="11"/>
    </row>
    <row r="971" spans="28:39">
      <c r="AB971" s="9"/>
      <c r="AC971" s="10"/>
      <c r="AE971" s="9"/>
      <c r="AH971" s="9"/>
      <c r="AK971" s="9"/>
      <c r="AM971" s="11"/>
    </row>
    <row r="972" spans="28:39">
      <c r="AB972" s="9"/>
      <c r="AC972" s="10"/>
      <c r="AE972" s="9"/>
      <c r="AH972" s="9"/>
      <c r="AK972" s="9"/>
      <c r="AM972" s="11"/>
    </row>
    <row r="973" spans="28:39">
      <c r="AB973" s="9"/>
      <c r="AC973" s="10"/>
      <c r="AE973" s="9"/>
      <c r="AH973" s="9"/>
      <c r="AK973" s="9"/>
      <c r="AM973" s="11"/>
    </row>
    <row r="974" spans="28:39">
      <c r="AB974" s="9"/>
      <c r="AC974" s="10"/>
      <c r="AE974" s="9"/>
      <c r="AH974" s="9"/>
      <c r="AK974" s="9"/>
      <c r="AM974" s="11"/>
    </row>
    <row r="975" spans="28:39">
      <c r="AB975" s="9"/>
      <c r="AC975" s="10"/>
      <c r="AE975" s="9"/>
      <c r="AH975" s="9"/>
      <c r="AK975" s="9"/>
      <c r="AM975" s="11"/>
    </row>
    <row r="976" spans="28:39">
      <c r="AB976" s="9"/>
      <c r="AC976" s="10"/>
      <c r="AE976" s="9"/>
      <c r="AH976" s="9"/>
      <c r="AK976" s="9"/>
      <c r="AM976" s="11"/>
    </row>
    <row r="977" spans="28:39">
      <c r="AB977" s="9"/>
      <c r="AC977" s="10"/>
      <c r="AE977" s="9"/>
      <c r="AH977" s="9"/>
      <c r="AK977" s="9"/>
      <c r="AM977" s="11"/>
    </row>
    <row r="978" spans="28:39">
      <c r="AB978" s="9"/>
      <c r="AC978" s="10"/>
      <c r="AE978" s="9"/>
      <c r="AH978" s="9"/>
      <c r="AK978" s="9"/>
      <c r="AM978" s="11"/>
    </row>
    <row r="979" spans="28:39">
      <c r="AB979" s="9"/>
      <c r="AC979" s="10"/>
      <c r="AE979" s="9"/>
      <c r="AH979" s="9"/>
      <c r="AK979" s="9"/>
      <c r="AM979" s="11"/>
    </row>
    <row r="980" spans="28:39">
      <c r="AB980" s="9"/>
      <c r="AC980" s="10"/>
      <c r="AE980" s="9"/>
      <c r="AH980" s="9"/>
      <c r="AK980" s="9"/>
      <c r="AM980" s="11"/>
    </row>
    <row r="981" spans="28:39">
      <c r="AB981" s="9"/>
      <c r="AC981" s="10"/>
      <c r="AE981" s="9"/>
      <c r="AH981" s="9"/>
      <c r="AK981" s="9"/>
      <c r="AM981" s="11"/>
    </row>
    <row r="982" spans="28:39">
      <c r="AB982" s="9"/>
      <c r="AC982" s="10"/>
      <c r="AE982" s="9"/>
      <c r="AH982" s="9"/>
      <c r="AK982" s="9"/>
      <c r="AM982" s="11"/>
    </row>
    <row r="983" spans="28:39">
      <c r="AB983" s="9"/>
      <c r="AC983" s="10"/>
      <c r="AE983" s="9"/>
      <c r="AH983" s="9"/>
      <c r="AK983" s="9"/>
      <c r="AM983" s="11"/>
    </row>
    <row r="984" spans="28:39">
      <c r="AB984" s="9"/>
      <c r="AC984" s="10"/>
      <c r="AE984" s="9"/>
      <c r="AH984" s="9"/>
      <c r="AK984" s="9"/>
      <c r="AM984" s="11"/>
    </row>
    <row r="985" spans="28:39">
      <c r="AB985" s="9"/>
      <c r="AC985" s="10"/>
      <c r="AE985" s="9"/>
      <c r="AH985" s="9"/>
      <c r="AK985" s="9"/>
      <c r="AM985" s="11"/>
    </row>
    <row r="986" spans="28:39">
      <c r="AB986" s="9"/>
      <c r="AC986" s="10"/>
      <c r="AE986" s="9"/>
      <c r="AH986" s="9"/>
      <c r="AK986" s="9"/>
      <c r="AM986" s="11"/>
    </row>
    <row r="987" spans="28:39">
      <c r="AB987" s="9"/>
      <c r="AC987" s="10"/>
      <c r="AE987" s="9"/>
      <c r="AH987" s="9"/>
      <c r="AK987" s="9"/>
      <c r="AM987" s="11"/>
    </row>
    <row r="988" spans="28:39">
      <c r="AB988" s="9"/>
      <c r="AC988" s="10"/>
      <c r="AE988" s="9"/>
      <c r="AH988" s="9"/>
      <c r="AK988" s="9"/>
      <c r="AM988" s="11"/>
    </row>
    <row r="989" spans="28:39">
      <c r="AB989" s="9"/>
      <c r="AC989" s="10"/>
      <c r="AE989" s="9"/>
      <c r="AH989" s="9"/>
      <c r="AK989" s="9"/>
      <c r="AM989" s="11"/>
    </row>
    <row r="990" spans="28:39">
      <c r="AB990" s="9"/>
      <c r="AC990" s="10"/>
      <c r="AE990" s="9"/>
      <c r="AH990" s="9"/>
      <c r="AK990" s="9"/>
      <c r="AM990" s="11"/>
    </row>
    <row r="991" spans="28:39">
      <c r="AB991" s="9"/>
      <c r="AC991" s="10"/>
      <c r="AE991" s="9"/>
      <c r="AH991" s="9"/>
      <c r="AK991" s="9"/>
      <c r="AM991" s="11"/>
    </row>
    <row r="992" spans="28:39">
      <c r="AB992" s="9"/>
      <c r="AC992" s="10"/>
      <c r="AE992" s="9"/>
      <c r="AH992" s="9"/>
      <c r="AK992" s="9"/>
      <c r="AM992" s="11"/>
    </row>
    <row r="993" spans="28:39">
      <c r="AB993" s="9"/>
      <c r="AC993" s="10"/>
      <c r="AE993" s="9"/>
      <c r="AH993" s="9"/>
      <c r="AK993" s="9"/>
      <c r="AM993" s="11"/>
    </row>
    <row r="994" spans="28:39">
      <c r="AB994" s="9"/>
      <c r="AC994" s="10"/>
      <c r="AE994" s="9"/>
      <c r="AH994" s="9"/>
      <c r="AK994" s="9"/>
      <c r="AM994" s="11"/>
    </row>
    <row r="995" spans="28:39">
      <c r="AB995" s="9"/>
      <c r="AC995" s="10"/>
      <c r="AE995" s="9"/>
      <c r="AH995" s="9"/>
      <c r="AK995" s="9"/>
      <c r="AM995" s="11"/>
    </row>
    <row r="996" spans="28:39">
      <c r="AB996" s="9"/>
      <c r="AC996" s="10"/>
      <c r="AE996" s="9"/>
      <c r="AH996" s="9"/>
      <c r="AK996" s="9"/>
      <c r="AM996" s="11"/>
    </row>
    <row r="997" spans="28:39">
      <c r="AB997" s="9"/>
      <c r="AC997" s="10"/>
      <c r="AE997" s="9"/>
      <c r="AH997" s="9"/>
      <c r="AK997" s="9"/>
      <c r="AM997" s="11"/>
    </row>
    <row r="998" spans="28:39">
      <c r="AB998" s="9"/>
      <c r="AC998" s="10"/>
      <c r="AE998" s="9"/>
      <c r="AH998" s="9"/>
      <c r="AK998" s="9"/>
      <c r="AM998" s="11"/>
    </row>
    <row r="999" spans="28:39">
      <c r="AB999" s="9"/>
      <c r="AC999" s="10"/>
      <c r="AE999" s="9"/>
      <c r="AH999" s="9"/>
      <c r="AK999" s="9"/>
      <c r="AM999" s="11"/>
    </row>
    <row r="1000" spans="28:39">
      <c r="AB1000" s="9"/>
      <c r="AC1000" s="10"/>
      <c r="AE1000" s="9"/>
      <c r="AH1000" s="9"/>
      <c r="AK1000" s="9"/>
      <c r="AM1000" s="11"/>
    </row>
    <row r="1001" spans="28:39">
      <c r="AB1001" s="9"/>
      <c r="AC1001" s="10"/>
      <c r="AE1001" s="9"/>
      <c r="AH1001" s="9"/>
      <c r="AK1001" s="9"/>
      <c r="AM1001" s="11"/>
    </row>
    <row r="1002" spans="28:39">
      <c r="AB1002" s="9"/>
      <c r="AC1002" s="10"/>
      <c r="AE1002" s="9"/>
      <c r="AH1002" s="9"/>
      <c r="AK1002" s="9"/>
      <c r="AM1002" s="11"/>
    </row>
    <row r="1003" spans="28:39">
      <c r="AB1003" s="9"/>
      <c r="AC1003" s="10"/>
      <c r="AE1003" s="9"/>
      <c r="AH1003" s="9"/>
      <c r="AK1003" s="9"/>
      <c r="AM1003" s="11"/>
    </row>
    <row r="1004" spans="28:39">
      <c r="AB1004" s="9"/>
      <c r="AC1004" s="10"/>
      <c r="AE1004" s="9"/>
      <c r="AH1004" s="9"/>
      <c r="AK1004" s="9"/>
      <c r="AM1004" s="11"/>
    </row>
    <row r="1005" spans="28:39">
      <c r="AB1005" s="9"/>
      <c r="AC1005" s="10"/>
      <c r="AE1005" s="9"/>
      <c r="AH1005" s="9"/>
      <c r="AK1005" s="9"/>
      <c r="AM1005" s="11"/>
    </row>
    <row r="1006" spans="28:39">
      <c r="AB1006" s="9"/>
      <c r="AC1006" s="10"/>
      <c r="AE1006" s="9"/>
      <c r="AH1006" s="9"/>
      <c r="AK1006" s="9"/>
      <c r="AM1006" s="11"/>
    </row>
    <row r="1007" spans="28:39">
      <c r="AB1007" s="9"/>
      <c r="AC1007" s="10"/>
      <c r="AE1007" s="9"/>
      <c r="AH1007" s="9"/>
      <c r="AK1007" s="9"/>
      <c r="AM1007" s="11"/>
    </row>
    <row r="1008" spans="28:39">
      <c r="AB1008" s="9"/>
      <c r="AC1008" s="10"/>
      <c r="AE1008" s="9"/>
      <c r="AH1008" s="9"/>
      <c r="AK1008" s="9"/>
      <c r="AM1008" s="11"/>
    </row>
    <row r="1009" spans="28:39">
      <c r="AB1009" s="9"/>
      <c r="AC1009" s="10"/>
      <c r="AE1009" s="9"/>
      <c r="AH1009" s="9"/>
      <c r="AK1009" s="9"/>
      <c r="AM1009" s="11"/>
    </row>
    <row r="1010" spans="28:39">
      <c r="AB1010" s="9"/>
      <c r="AC1010" s="10"/>
      <c r="AE1010" s="9"/>
      <c r="AH1010" s="9"/>
      <c r="AK1010" s="9"/>
      <c r="AM1010" s="11"/>
    </row>
    <row r="1011" spans="28:39">
      <c r="AB1011" s="9"/>
      <c r="AC1011" s="10"/>
      <c r="AE1011" s="9"/>
      <c r="AH1011" s="9"/>
      <c r="AK1011" s="9"/>
      <c r="AM1011" s="11"/>
    </row>
    <row r="1012" spans="28:39">
      <c r="AB1012" s="9"/>
      <c r="AC1012" s="10"/>
      <c r="AE1012" s="9"/>
      <c r="AH1012" s="9"/>
      <c r="AK1012" s="9"/>
      <c r="AM1012" s="11"/>
    </row>
    <row r="1013" spans="28:39">
      <c r="AB1013" s="9"/>
      <c r="AC1013" s="10"/>
      <c r="AE1013" s="9"/>
      <c r="AH1013" s="9"/>
      <c r="AK1013" s="9"/>
      <c r="AM1013" s="11"/>
    </row>
    <row r="1014" spans="28:39">
      <c r="AB1014" s="9"/>
      <c r="AC1014" s="10"/>
      <c r="AE1014" s="9"/>
      <c r="AH1014" s="9"/>
      <c r="AK1014" s="9"/>
      <c r="AM1014" s="11"/>
    </row>
    <row r="1015" spans="28:39">
      <c r="AB1015" s="9"/>
      <c r="AC1015" s="10"/>
      <c r="AE1015" s="9"/>
      <c r="AH1015" s="9"/>
      <c r="AK1015" s="9"/>
      <c r="AM1015" s="11"/>
    </row>
    <row r="1016" spans="28:39">
      <c r="AB1016" s="9"/>
      <c r="AC1016" s="10"/>
      <c r="AE1016" s="9"/>
      <c r="AH1016" s="9"/>
      <c r="AK1016" s="9"/>
      <c r="AM1016" s="11"/>
    </row>
    <row r="1017" spans="28:39">
      <c r="AB1017" s="9"/>
      <c r="AC1017" s="10"/>
      <c r="AE1017" s="9"/>
      <c r="AH1017" s="9"/>
      <c r="AK1017" s="9"/>
      <c r="AM1017" s="11"/>
    </row>
    <row r="1018" spans="28:39">
      <c r="AB1018" s="9"/>
      <c r="AC1018" s="10"/>
      <c r="AE1018" s="9"/>
      <c r="AH1018" s="9"/>
      <c r="AK1018" s="9"/>
      <c r="AM1018" s="11"/>
    </row>
    <row r="1019" spans="28:39">
      <c r="AB1019" s="9"/>
      <c r="AC1019" s="10"/>
      <c r="AE1019" s="9"/>
      <c r="AH1019" s="9"/>
      <c r="AK1019" s="9"/>
      <c r="AM1019" s="11"/>
    </row>
    <row r="1020" spans="28:39">
      <c r="AB1020" s="9"/>
      <c r="AC1020" s="10"/>
      <c r="AE1020" s="9"/>
      <c r="AH1020" s="9"/>
      <c r="AK1020" s="9"/>
      <c r="AM1020" s="11"/>
    </row>
    <row r="1021" spans="28:39">
      <c r="AB1021" s="9"/>
      <c r="AC1021" s="10"/>
      <c r="AE1021" s="9"/>
      <c r="AH1021" s="9"/>
      <c r="AK1021" s="9"/>
      <c r="AM1021" s="11"/>
    </row>
    <row r="1022" spans="28:39">
      <c r="AB1022" s="9"/>
      <c r="AC1022" s="10"/>
      <c r="AE1022" s="9"/>
      <c r="AH1022" s="9"/>
      <c r="AK1022" s="9"/>
      <c r="AM1022" s="11"/>
    </row>
    <row r="1023" spans="28:39">
      <c r="AB1023" s="9"/>
      <c r="AC1023" s="10"/>
      <c r="AE1023" s="9"/>
      <c r="AH1023" s="9"/>
      <c r="AK1023" s="9"/>
      <c r="AM1023" s="11"/>
    </row>
    <row r="1024" spans="28:39">
      <c r="AB1024" s="9"/>
      <c r="AC1024" s="10"/>
      <c r="AE1024" s="9"/>
      <c r="AH1024" s="9"/>
      <c r="AK1024" s="9"/>
      <c r="AM1024" s="11"/>
    </row>
    <row r="1025" spans="28:39">
      <c r="AB1025" s="9"/>
      <c r="AC1025" s="10"/>
      <c r="AE1025" s="9"/>
      <c r="AH1025" s="9"/>
      <c r="AK1025" s="9"/>
      <c r="AM1025" s="11"/>
    </row>
    <row r="1026" spans="28:39">
      <c r="AB1026" s="9"/>
      <c r="AC1026" s="10"/>
      <c r="AE1026" s="9"/>
      <c r="AH1026" s="9"/>
      <c r="AK1026" s="9"/>
      <c r="AM1026" s="11"/>
    </row>
    <row r="1027" spans="28:39">
      <c r="AB1027" s="9"/>
      <c r="AC1027" s="10"/>
      <c r="AE1027" s="9"/>
      <c r="AH1027" s="9"/>
      <c r="AK1027" s="9"/>
      <c r="AM1027" s="11"/>
    </row>
    <row r="1028" spans="28:39">
      <c r="AB1028" s="9"/>
      <c r="AC1028" s="10"/>
      <c r="AE1028" s="9"/>
      <c r="AH1028" s="9"/>
      <c r="AK1028" s="9"/>
      <c r="AM1028" s="11"/>
    </row>
    <row r="1029" spans="28:39">
      <c r="AB1029" s="9"/>
      <c r="AC1029" s="10"/>
      <c r="AE1029" s="9"/>
      <c r="AH1029" s="9"/>
      <c r="AK1029" s="9"/>
      <c r="AM1029" s="11"/>
    </row>
    <row r="1030" spans="28:39">
      <c r="AB1030" s="9"/>
      <c r="AC1030" s="10"/>
      <c r="AE1030" s="9"/>
      <c r="AH1030" s="9"/>
      <c r="AK1030" s="9"/>
      <c r="AM1030" s="11"/>
    </row>
    <row r="1031" spans="28:39">
      <c r="AB1031" s="9"/>
      <c r="AC1031" s="10"/>
      <c r="AE1031" s="9"/>
      <c r="AH1031" s="9"/>
      <c r="AK1031" s="9"/>
      <c r="AM1031" s="11"/>
    </row>
    <row r="1032" spans="28:39">
      <c r="AB1032" s="9"/>
      <c r="AC1032" s="10"/>
      <c r="AE1032" s="9"/>
      <c r="AH1032" s="9"/>
      <c r="AK1032" s="9"/>
      <c r="AM1032" s="11"/>
    </row>
    <row r="1033" spans="28:39">
      <c r="AB1033" s="9"/>
      <c r="AC1033" s="10"/>
      <c r="AE1033" s="9"/>
      <c r="AH1033" s="9"/>
      <c r="AK1033" s="9"/>
      <c r="AM1033" s="11"/>
    </row>
    <row r="1034" spans="28:39">
      <c r="AB1034" s="9"/>
      <c r="AC1034" s="10"/>
      <c r="AE1034" s="9"/>
      <c r="AH1034" s="9"/>
      <c r="AK1034" s="9"/>
      <c r="AM1034" s="11"/>
    </row>
    <row r="1035" spans="28:39">
      <c r="AB1035" s="9"/>
      <c r="AC1035" s="10"/>
      <c r="AE1035" s="9"/>
      <c r="AH1035" s="9"/>
      <c r="AK1035" s="9"/>
      <c r="AM1035" s="11"/>
    </row>
    <row r="1036" spans="28:39">
      <c r="AB1036" s="9"/>
      <c r="AC1036" s="10"/>
      <c r="AE1036" s="9"/>
      <c r="AH1036" s="9"/>
      <c r="AK1036" s="9"/>
      <c r="AM1036" s="11"/>
    </row>
    <row r="1037" spans="28:39">
      <c r="AB1037" s="9"/>
      <c r="AC1037" s="10"/>
      <c r="AE1037" s="9"/>
      <c r="AH1037" s="9"/>
      <c r="AK1037" s="9"/>
      <c r="AM1037" s="11"/>
    </row>
    <row r="1038" spans="28:39">
      <c r="AB1038" s="9"/>
      <c r="AC1038" s="10"/>
      <c r="AE1038" s="9"/>
      <c r="AH1038" s="9"/>
      <c r="AK1038" s="9"/>
      <c r="AM1038" s="11"/>
    </row>
    <row r="1039" spans="28:39">
      <c r="AB1039" s="9"/>
      <c r="AC1039" s="10"/>
      <c r="AE1039" s="9"/>
      <c r="AH1039" s="9"/>
      <c r="AK1039" s="9"/>
      <c r="AM1039" s="11"/>
    </row>
    <row r="1040" spans="28:39">
      <c r="AB1040" s="9"/>
      <c r="AC1040" s="10"/>
      <c r="AE1040" s="9"/>
      <c r="AH1040" s="9"/>
      <c r="AK1040" s="9"/>
      <c r="AM1040" s="11"/>
    </row>
    <row r="1041" spans="28:39">
      <c r="AB1041" s="9"/>
      <c r="AC1041" s="10"/>
      <c r="AE1041" s="9"/>
      <c r="AH1041" s="9"/>
      <c r="AK1041" s="9"/>
      <c r="AM1041" s="11"/>
    </row>
    <row r="1042" spans="28:39">
      <c r="AB1042" s="9"/>
      <c r="AC1042" s="10"/>
      <c r="AE1042" s="9"/>
      <c r="AH1042" s="9"/>
      <c r="AK1042" s="9"/>
      <c r="AM1042" s="11"/>
    </row>
    <row r="1043" spans="28:39">
      <c r="AB1043" s="9"/>
      <c r="AC1043" s="10"/>
      <c r="AE1043" s="9"/>
      <c r="AH1043" s="9"/>
      <c r="AK1043" s="9"/>
      <c r="AM1043" s="11"/>
    </row>
    <row r="1044" spans="28:39">
      <c r="AB1044" s="9"/>
      <c r="AC1044" s="10"/>
      <c r="AE1044" s="9"/>
      <c r="AH1044" s="9"/>
      <c r="AK1044" s="9"/>
      <c r="AM1044" s="11"/>
    </row>
    <row r="1045" spans="28:39">
      <c r="AB1045" s="9"/>
      <c r="AC1045" s="10"/>
      <c r="AE1045" s="9"/>
      <c r="AH1045" s="9"/>
      <c r="AK1045" s="9"/>
      <c r="AM1045" s="11"/>
    </row>
    <row r="1046" spans="28:39">
      <c r="AB1046" s="9"/>
      <c r="AC1046" s="10"/>
      <c r="AE1046" s="9"/>
      <c r="AH1046" s="9"/>
      <c r="AK1046" s="9"/>
      <c r="AM1046" s="11"/>
    </row>
    <row r="1047" spans="28:39">
      <c r="AB1047" s="9"/>
      <c r="AC1047" s="10"/>
      <c r="AE1047" s="9"/>
      <c r="AH1047" s="9"/>
      <c r="AK1047" s="9"/>
      <c r="AM1047" s="11"/>
    </row>
    <row r="1048" spans="28:39">
      <c r="AB1048" s="9"/>
      <c r="AC1048" s="10"/>
      <c r="AE1048" s="9"/>
      <c r="AH1048" s="9"/>
      <c r="AK1048" s="9"/>
      <c r="AM1048" s="11"/>
    </row>
    <row r="1049" spans="28:39">
      <c r="AB1049" s="9"/>
      <c r="AC1049" s="10"/>
      <c r="AE1049" s="9"/>
      <c r="AH1049" s="9"/>
      <c r="AK1049" s="9"/>
      <c r="AM1049" s="11"/>
    </row>
    <row r="1050" spans="28:39">
      <c r="AB1050" s="9"/>
      <c r="AC1050" s="10"/>
      <c r="AE1050" s="9"/>
      <c r="AH1050" s="9"/>
      <c r="AK1050" s="9"/>
      <c r="AM1050" s="11"/>
    </row>
    <row r="1051" spans="28:39">
      <c r="AB1051" s="9"/>
      <c r="AC1051" s="10"/>
      <c r="AE1051" s="9"/>
      <c r="AH1051" s="9"/>
      <c r="AK1051" s="9"/>
      <c r="AM1051" s="11"/>
    </row>
    <row r="1052" spans="28:39">
      <c r="AB1052" s="9"/>
      <c r="AC1052" s="10"/>
      <c r="AE1052" s="9"/>
      <c r="AH1052" s="9"/>
      <c r="AK1052" s="9"/>
      <c r="AM1052" s="11"/>
    </row>
    <row r="1053" spans="28:39">
      <c r="AB1053" s="9"/>
      <c r="AC1053" s="10"/>
      <c r="AE1053" s="9"/>
      <c r="AH1053" s="9"/>
      <c r="AK1053" s="9"/>
      <c r="AM1053" s="11"/>
    </row>
    <row r="1054" spans="28:39">
      <c r="AB1054" s="9"/>
      <c r="AC1054" s="10"/>
      <c r="AE1054" s="9"/>
      <c r="AH1054" s="9"/>
      <c r="AK1054" s="9"/>
      <c r="AM1054" s="11"/>
    </row>
    <row r="1055" spans="28:39">
      <c r="AB1055" s="9"/>
      <c r="AC1055" s="10"/>
      <c r="AE1055" s="9"/>
      <c r="AH1055" s="9"/>
      <c r="AK1055" s="9"/>
      <c r="AM1055" s="11"/>
    </row>
    <row r="1056" spans="28:39">
      <c r="AB1056" s="9"/>
      <c r="AC1056" s="10"/>
      <c r="AE1056" s="9"/>
      <c r="AH1056" s="9"/>
      <c r="AK1056" s="9"/>
      <c r="AM1056" s="11"/>
    </row>
    <row r="1057" spans="28:39">
      <c r="AB1057" s="9"/>
      <c r="AC1057" s="10"/>
      <c r="AE1057" s="9"/>
      <c r="AH1057" s="9"/>
      <c r="AK1057" s="9"/>
      <c r="AM1057" s="11"/>
    </row>
    <row r="1058" spans="28:39">
      <c r="AB1058" s="9"/>
      <c r="AC1058" s="10"/>
      <c r="AE1058" s="9"/>
      <c r="AH1058" s="9"/>
      <c r="AK1058" s="9"/>
      <c r="AM1058" s="11"/>
    </row>
    <row r="1059" spans="28:39">
      <c r="AB1059" s="9"/>
      <c r="AC1059" s="10"/>
      <c r="AE1059" s="9"/>
      <c r="AH1059" s="9"/>
      <c r="AK1059" s="9"/>
      <c r="AM1059" s="11"/>
    </row>
    <row r="1060" spans="28:39">
      <c r="AB1060" s="9"/>
      <c r="AC1060" s="10"/>
      <c r="AE1060" s="9"/>
      <c r="AH1060" s="9"/>
      <c r="AK1060" s="9"/>
      <c r="AM1060" s="11"/>
    </row>
    <row r="1061" spans="28:39">
      <c r="AB1061" s="9"/>
      <c r="AC1061" s="10"/>
      <c r="AE1061" s="9"/>
      <c r="AH1061" s="9"/>
      <c r="AK1061" s="9"/>
      <c r="AM1061" s="11"/>
    </row>
    <row r="1062" spans="28:39">
      <c r="AB1062" s="9"/>
      <c r="AC1062" s="10"/>
      <c r="AE1062" s="9"/>
      <c r="AH1062" s="9"/>
      <c r="AK1062" s="9"/>
      <c r="AM1062" s="11"/>
    </row>
    <row r="1063" spans="28:39">
      <c r="AB1063" s="9"/>
      <c r="AC1063" s="10"/>
      <c r="AE1063" s="9"/>
      <c r="AH1063" s="9"/>
      <c r="AK1063" s="9"/>
      <c r="AM1063" s="11"/>
    </row>
    <row r="1064" spans="28:39">
      <c r="AB1064" s="9"/>
      <c r="AC1064" s="10"/>
      <c r="AE1064" s="9"/>
      <c r="AH1064" s="9"/>
      <c r="AK1064" s="9"/>
      <c r="AM1064" s="11"/>
    </row>
    <row r="1065" spans="28:39">
      <c r="AB1065" s="9"/>
      <c r="AC1065" s="10"/>
      <c r="AE1065" s="9"/>
      <c r="AH1065" s="9"/>
      <c r="AK1065" s="9"/>
      <c r="AM1065" s="11"/>
    </row>
    <row r="1066" spans="28:39">
      <c r="AB1066" s="9"/>
      <c r="AC1066" s="10"/>
      <c r="AE1066" s="9"/>
      <c r="AH1066" s="9"/>
      <c r="AK1066" s="9"/>
      <c r="AM1066" s="11"/>
    </row>
    <row r="1067" spans="28:39">
      <c r="AB1067" s="9"/>
      <c r="AC1067" s="10"/>
      <c r="AE1067" s="9"/>
      <c r="AH1067" s="9"/>
      <c r="AK1067" s="9"/>
      <c r="AM1067" s="11"/>
    </row>
    <row r="1068" spans="28:39">
      <c r="AB1068" s="9"/>
      <c r="AC1068" s="10"/>
      <c r="AE1068" s="9"/>
      <c r="AH1068" s="9"/>
      <c r="AK1068" s="9"/>
      <c r="AM1068" s="11"/>
    </row>
    <row r="1069" spans="28:39">
      <c r="AB1069" s="9"/>
      <c r="AC1069" s="10"/>
      <c r="AE1069" s="9"/>
      <c r="AH1069" s="9"/>
      <c r="AK1069" s="9"/>
      <c r="AM1069" s="11"/>
    </row>
    <row r="1070" spans="28:39">
      <c r="AB1070" s="9"/>
      <c r="AC1070" s="10"/>
      <c r="AE1070" s="9"/>
      <c r="AH1070" s="9"/>
      <c r="AK1070" s="9"/>
      <c r="AM1070" s="11"/>
    </row>
    <row r="1071" spans="28:39">
      <c r="AB1071" s="9"/>
      <c r="AC1071" s="10"/>
      <c r="AE1071" s="9"/>
      <c r="AH1071" s="9"/>
      <c r="AK1071" s="9"/>
      <c r="AM1071" s="11"/>
    </row>
    <row r="1072" spans="28:39">
      <c r="AB1072" s="9"/>
      <c r="AC1072" s="10"/>
      <c r="AE1072" s="9"/>
      <c r="AH1072" s="9"/>
      <c r="AK1072" s="9"/>
      <c r="AM1072" s="11"/>
    </row>
    <row r="1073" spans="28:39">
      <c r="AB1073" s="9"/>
      <c r="AC1073" s="10"/>
      <c r="AE1073" s="9"/>
      <c r="AH1073" s="9"/>
      <c r="AK1073" s="9"/>
      <c r="AM1073" s="11"/>
    </row>
    <row r="1074" spans="28:39">
      <c r="AB1074" s="9"/>
      <c r="AC1074" s="10"/>
      <c r="AE1074" s="9"/>
      <c r="AH1074" s="9"/>
      <c r="AK1074" s="9"/>
      <c r="AM1074" s="11"/>
    </row>
    <row r="1075" spans="28:39">
      <c r="AB1075" s="9"/>
      <c r="AC1075" s="10"/>
      <c r="AE1075" s="9"/>
      <c r="AH1075" s="9"/>
      <c r="AK1075" s="9"/>
      <c r="AM1075" s="11"/>
    </row>
    <row r="1076" spans="28:39">
      <c r="AB1076" s="9"/>
      <c r="AC1076" s="10"/>
      <c r="AE1076" s="9"/>
      <c r="AH1076" s="9"/>
      <c r="AK1076" s="9"/>
      <c r="AM1076" s="11"/>
    </row>
    <row r="1077" spans="28:39">
      <c r="AB1077" s="9"/>
      <c r="AC1077" s="10"/>
      <c r="AE1077" s="9"/>
      <c r="AH1077" s="9"/>
      <c r="AK1077" s="9"/>
      <c r="AM1077" s="11"/>
    </row>
    <row r="1078" spans="28:39">
      <c r="AB1078" s="9"/>
      <c r="AC1078" s="10"/>
      <c r="AE1078" s="9"/>
      <c r="AH1078" s="9"/>
      <c r="AK1078" s="9"/>
      <c r="AM1078" s="11"/>
    </row>
    <row r="1079" spans="28:39">
      <c r="AB1079" s="9"/>
      <c r="AC1079" s="10"/>
      <c r="AE1079" s="9"/>
      <c r="AH1079" s="9"/>
      <c r="AK1079" s="9"/>
      <c r="AM1079" s="11"/>
    </row>
    <row r="1080" spans="28:39">
      <c r="AB1080" s="9"/>
      <c r="AC1080" s="10"/>
      <c r="AE1080" s="9"/>
      <c r="AH1080" s="9"/>
      <c r="AK1080" s="9"/>
      <c r="AM1080" s="11"/>
    </row>
    <row r="1081" spans="28:39">
      <c r="AB1081" s="9"/>
      <c r="AC1081" s="10"/>
      <c r="AE1081" s="9"/>
      <c r="AH1081" s="9"/>
      <c r="AK1081" s="9"/>
      <c r="AM1081" s="11"/>
    </row>
    <row r="1082" spans="28:39">
      <c r="AB1082" s="9"/>
      <c r="AC1082" s="10"/>
      <c r="AE1082" s="9"/>
      <c r="AH1082" s="9"/>
      <c r="AK1082" s="9"/>
      <c r="AM1082" s="11"/>
    </row>
    <row r="1083" spans="28:39">
      <c r="AB1083" s="9"/>
      <c r="AC1083" s="10"/>
      <c r="AE1083" s="9"/>
      <c r="AH1083" s="9"/>
      <c r="AK1083" s="9"/>
      <c r="AM1083" s="11"/>
    </row>
    <row r="1084" spans="28:39">
      <c r="AB1084" s="9"/>
      <c r="AC1084" s="10"/>
      <c r="AE1084" s="9"/>
      <c r="AH1084" s="9"/>
      <c r="AK1084" s="9"/>
      <c r="AM1084" s="11"/>
    </row>
    <row r="1085" spans="28:39">
      <c r="AB1085" s="9"/>
      <c r="AC1085" s="10"/>
      <c r="AE1085" s="9"/>
      <c r="AH1085" s="9"/>
      <c r="AK1085" s="9"/>
      <c r="AM1085" s="11"/>
    </row>
    <row r="1086" spans="28:39">
      <c r="AB1086" s="9"/>
      <c r="AC1086" s="10"/>
      <c r="AE1086" s="9"/>
      <c r="AH1086" s="9"/>
      <c r="AK1086" s="9"/>
      <c r="AM1086" s="11"/>
    </row>
    <row r="1087" spans="28:39">
      <c r="AB1087" s="9"/>
      <c r="AC1087" s="10"/>
      <c r="AE1087" s="9"/>
      <c r="AH1087" s="9"/>
      <c r="AK1087" s="9"/>
      <c r="AM1087" s="11"/>
    </row>
    <row r="1088" spans="28:39">
      <c r="AB1088" s="9"/>
      <c r="AC1088" s="10"/>
      <c r="AE1088" s="9"/>
      <c r="AH1088" s="9"/>
      <c r="AK1088" s="9"/>
      <c r="AM1088" s="11"/>
    </row>
    <row r="1089" spans="28:39">
      <c r="AB1089" s="9"/>
      <c r="AC1089" s="10"/>
      <c r="AE1089" s="9"/>
      <c r="AH1089" s="9"/>
      <c r="AK1089" s="9"/>
      <c r="AM1089" s="11"/>
    </row>
    <row r="1090" spans="28:39">
      <c r="AB1090" s="9"/>
      <c r="AC1090" s="10"/>
      <c r="AE1090" s="9"/>
      <c r="AH1090" s="9"/>
      <c r="AK1090" s="9"/>
      <c r="AM1090" s="11"/>
    </row>
    <row r="1091" spans="28:39">
      <c r="AB1091" s="9"/>
      <c r="AC1091" s="10"/>
      <c r="AE1091" s="9"/>
      <c r="AH1091" s="9"/>
      <c r="AK1091" s="9"/>
      <c r="AM1091" s="11"/>
    </row>
    <row r="1092" spans="28:39">
      <c r="AB1092" s="9"/>
      <c r="AC1092" s="10"/>
      <c r="AE1092" s="9"/>
      <c r="AH1092" s="9"/>
      <c r="AK1092" s="9"/>
      <c r="AM1092" s="11"/>
    </row>
    <row r="1093" spans="28:39">
      <c r="AB1093" s="9"/>
      <c r="AC1093" s="10"/>
      <c r="AE1093" s="9"/>
      <c r="AH1093" s="9"/>
      <c r="AK1093" s="9"/>
      <c r="AM1093" s="11"/>
    </row>
    <row r="1094" spans="28:39">
      <c r="AB1094" s="9"/>
      <c r="AC1094" s="10"/>
      <c r="AE1094" s="9"/>
      <c r="AH1094" s="9"/>
      <c r="AK1094" s="9"/>
      <c r="AM1094" s="11"/>
    </row>
    <row r="1095" spans="28:39">
      <c r="AB1095" s="9"/>
      <c r="AC1095" s="10"/>
      <c r="AE1095" s="9"/>
      <c r="AH1095" s="9"/>
      <c r="AK1095" s="9"/>
      <c r="AM1095" s="11"/>
    </row>
    <row r="1096" spans="28:39">
      <c r="AB1096" s="9"/>
      <c r="AC1096" s="10"/>
      <c r="AE1096" s="9"/>
      <c r="AH1096" s="9"/>
      <c r="AK1096" s="9"/>
      <c r="AM1096" s="11"/>
    </row>
    <row r="1097" spans="28:39">
      <c r="AB1097" s="9"/>
      <c r="AC1097" s="10"/>
      <c r="AE1097" s="9"/>
      <c r="AH1097" s="9"/>
      <c r="AK1097" s="9"/>
      <c r="AM1097" s="11"/>
    </row>
    <row r="1098" spans="28:39">
      <c r="AB1098" s="9"/>
      <c r="AC1098" s="10"/>
      <c r="AE1098" s="9"/>
      <c r="AH1098" s="9"/>
      <c r="AK1098" s="9"/>
      <c r="AM1098" s="11"/>
    </row>
    <row r="1099" spans="28:39">
      <c r="AB1099" s="9"/>
      <c r="AC1099" s="10"/>
      <c r="AE1099" s="9"/>
      <c r="AH1099" s="9"/>
      <c r="AK1099" s="9"/>
      <c r="AM1099" s="11"/>
    </row>
    <row r="1100" spans="28:39">
      <c r="AB1100" s="9"/>
      <c r="AC1100" s="10"/>
      <c r="AE1100" s="9"/>
      <c r="AH1100" s="9"/>
      <c r="AK1100" s="9"/>
      <c r="AM1100" s="11"/>
    </row>
    <row r="1101" spans="28:39">
      <c r="AB1101" s="9"/>
      <c r="AC1101" s="10"/>
      <c r="AE1101" s="9"/>
      <c r="AH1101" s="9"/>
      <c r="AK1101" s="9"/>
      <c r="AM1101" s="11"/>
    </row>
    <row r="1102" spans="28:39">
      <c r="AB1102" s="9"/>
      <c r="AC1102" s="10"/>
      <c r="AE1102" s="9"/>
      <c r="AH1102" s="9"/>
      <c r="AK1102" s="9"/>
      <c r="AM1102" s="11"/>
    </row>
    <row r="1103" spans="28:39">
      <c r="AB1103" s="9"/>
      <c r="AC1103" s="10"/>
      <c r="AE1103" s="9"/>
      <c r="AH1103" s="9"/>
      <c r="AK1103" s="9"/>
      <c r="AM1103" s="11"/>
    </row>
    <row r="1104" spans="28:39">
      <c r="AB1104" s="9"/>
      <c r="AC1104" s="10"/>
      <c r="AE1104" s="9"/>
      <c r="AH1104" s="9"/>
      <c r="AK1104" s="9"/>
      <c r="AM1104" s="11"/>
    </row>
    <row r="1105" spans="28:39">
      <c r="AB1105" s="9"/>
      <c r="AC1105" s="10"/>
      <c r="AE1105" s="9"/>
      <c r="AH1105" s="9"/>
      <c r="AK1105" s="9"/>
      <c r="AM1105" s="11"/>
    </row>
    <row r="1106" spans="28:39">
      <c r="AB1106" s="9"/>
      <c r="AC1106" s="10"/>
      <c r="AE1106" s="9"/>
      <c r="AH1106" s="9"/>
      <c r="AK1106" s="9"/>
      <c r="AM1106" s="11"/>
    </row>
    <row r="1107" spans="28:39">
      <c r="AB1107" s="9"/>
      <c r="AC1107" s="10"/>
      <c r="AE1107" s="9"/>
      <c r="AH1107" s="9"/>
      <c r="AK1107" s="9"/>
      <c r="AM1107" s="11"/>
    </row>
    <row r="1108" spans="28:39">
      <c r="AB1108" s="9"/>
      <c r="AC1108" s="10"/>
      <c r="AE1108" s="9"/>
      <c r="AH1108" s="9"/>
      <c r="AK1108" s="9"/>
      <c r="AM1108" s="11"/>
    </row>
    <row r="1109" spans="28:39">
      <c r="AB1109" s="9"/>
      <c r="AC1109" s="10"/>
      <c r="AE1109" s="9"/>
      <c r="AH1109" s="9"/>
      <c r="AK1109" s="9"/>
      <c r="AM1109" s="11"/>
    </row>
    <row r="1110" spans="28:39">
      <c r="AB1110" s="9"/>
      <c r="AC1110" s="10"/>
      <c r="AE1110" s="9"/>
      <c r="AH1110" s="9"/>
      <c r="AK1110" s="9"/>
      <c r="AM1110" s="11"/>
    </row>
    <row r="1111" spans="28:39">
      <c r="AB1111" s="9"/>
      <c r="AC1111" s="10"/>
      <c r="AE1111" s="9"/>
      <c r="AH1111" s="9"/>
      <c r="AK1111" s="9"/>
      <c r="AM1111" s="11"/>
    </row>
    <row r="1112" spans="28:39">
      <c r="AB1112" s="9"/>
      <c r="AC1112" s="10"/>
      <c r="AE1112" s="9"/>
      <c r="AH1112" s="9"/>
      <c r="AK1112" s="9"/>
      <c r="AM1112" s="11"/>
    </row>
    <row r="1113" spans="28:39">
      <c r="AB1113" s="9"/>
      <c r="AC1113" s="10"/>
      <c r="AE1113" s="9"/>
      <c r="AH1113" s="9"/>
      <c r="AK1113" s="9"/>
      <c r="AM1113" s="11"/>
    </row>
    <row r="1114" spans="28:39">
      <c r="AB1114" s="9"/>
      <c r="AC1114" s="10"/>
      <c r="AE1114" s="9"/>
      <c r="AH1114" s="9"/>
      <c r="AK1114" s="9"/>
      <c r="AM1114" s="11"/>
    </row>
    <row r="1115" spans="28:39">
      <c r="AB1115" s="9"/>
      <c r="AC1115" s="10"/>
      <c r="AE1115" s="9"/>
      <c r="AH1115" s="9"/>
      <c r="AK1115" s="9"/>
      <c r="AM1115" s="11"/>
    </row>
    <row r="1116" spans="28:39">
      <c r="AB1116" s="9"/>
      <c r="AC1116" s="10"/>
      <c r="AE1116" s="9"/>
      <c r="AH1116" s="9"/>
      <c r="AK1116" s="9"/>
      <c r="AM1116" s="11"/>
    </row>
    <row r="1117" spans="28:39">
      <c r="AB1117" s="9"/>
      <c r="AC1117" s="10"/>
      <c r="AE1117" s="9"/>
      <c r="AH1117" s="9"/>
      <c r="AK1117" s="9"/>
      <c r="AM1117" s="11"/>
    </row>
    <row r="1118" spans="28:39">
      <c r="AB1118" s="9"/>
      <c r="AC1118" s="10"/>
      <c r="AE1118" s="9"/>
      <c r="AH1118" s="9"/>
      <c r="AK1118" s="9"/>
      <c r="AM1118" s="11"/>
    </row>
    <row r="1119" spans="28:39">
      <c r="AB1119" s="9"/>
      <c r="AC1119" s="10"/>
      <c r="AE1119" s="9"/>
      <c r="AH1119" s="9"/>
      <c r="AK1119" s="9"/>
      <c r="AM1119" s="11"/>
    </row>
    <row r="1120" spans="28:39">
      <c r="AB1120" s="9"/>
      <c r="AC1120" s="10"/>
      <c r="AE1120" s="9"/>
      <c r="AH1120" s="9"/>
      <c r="AK1120" s="9"/>
      <c r="AM1120" s="11"/>
    </row>
    <row r="1121" spans="28:39">
      <c r="AB1121" s="9"/>
      <c r="AC1121" s="10"/>
      <c r="AE1121" s="9"/>
      <c r="AH1121" s="9"/>
      <c r="AK1121" s="9"/>
      <c r="AM1121" s="11"/>
    </row>
    <row r="1122" spans="28:39">
      <c r="AB1122" s="9"/>
      <c r="AC1122" s="10"/>
      <c r="AE1122" s="9"/>
      <c r="AH1122" s="9"/>
      <c r="AK1122" s="9"/>
      <c r="AM1122" s="11"/>
    </row>
    <row r="1123" spans="28:39">
      <c r="AB1123" s="9"/>
      <c r="AC1123" s="10"/>
      <c r="AE1123" s="9"/>
      <c r="AH1123" s="9"/>
      <c r="AK1123" s="9"/>
      <c r="AM1123" s="11"/>
    </row>
    <row r="1124" spans="28:39">
      <c r="AB1124" s="9"/>
      <c r="AC1124" s="10"/>
      <c r="AE1124" s="9"/>
      <c r="AH1124" s="9"/>
      <c r="AK1124" s="9"/>
      <c r="AM1124" s="11"/>
    </row>
    <row r="1125" spans="28:39">
      <c r="AB1125" s="9"/>
      <c r="AC1125" s="10"/>
      <c r="AE1125" s="9"/>
      <c r="AH1125" s="9"/>
      <c r="AK1125" s="9"/>
      <c r="AM1125" s="11"/>
    </row>
    <row r="1126" spans="28:39">
      <c r="AB1126" s="9"/>
      <c r="AC1126" s="10"/>
      <c r="AE1126" s="9"/>
      <c r="AH1126" s="9"/>
      <c r="AK1126" s="9"/>
      <c r="AM1126" s="11"/>
    </row>
    <row r="1127" spans="28:39">
      <c r="AB1127" s="9"/>
      <c r="AC1127" s="10"/>
      <c r="AE1127" s="9"/>
      <c r="AH1127" s="9"/>
      <c r="AK1127" s="9"/>
      <c r="AM1127" s="11"/>
    </row>
    <row r="1128" spans="28:39">
      <c r="AB1128" s="9"/>
      <c r="AC1128" s="10"/>
      <c r="AE1128" s="9"/>
      <c r="AH1128" s="9"/>
      <c r="AK1128" s="9"/>
      <c r="AM1128" s="11"/>
    </row>
    <row r="1129" spans="28:39">
      <c r="AB1129" s="9"/>
      <c r="AC1129" s="10"/>
      <c r="AE1129" s="9"/>
      <c r="AH1129" s="9"/>
      <c r="AK1129" s="9"/>
      <c r="AM1129" s="11"/>
    </row>
    <row r="1130" spans="28:39">
      <c r="AB1130" s="9"/>
      <c r="AC1130" s="10"/>
      <c r="AE1130" s="9"/>
      <c r="AH1130" s="9"/>
      <c r="AK1130" s="9"/>
      <c r="AM1130" s="11"/>
    </row>
    <row r="1131" spans="28:39">
      <c r="AB1131" s="9"/>
      <c r="AC1131" s="10"/>
      <c r="AE1131" s="9"/>
      <c r="AH1131" s="9"/>
      <c r="AK1131" s="9"/>
      <c r="AM1131" s="11"/>
    </row>
    <row r="1132" spans="28:39">
      <c r="AB1132" s="9"/>
      <c r="AC1132" s="10"/>
      <c r="AE1132" s="9"/>
      <c r="AH1132" s="9"/>
      <c r="AK1132" s="9"/>
      <c r="AM1132" s="11"/>
    </row>
    <row r="1133" spans="28:39">
      <c r="AB1133" s="9"/>
      <c r="AC1133" s="10"/>
      <c r="AE1133" s="9"/>
      <c r="AH1133" s="9"/>
      <c r="AK1133" s="9"/>
      <c r="AM1133" s="11"/>
    </row>
    <row r="1134" spans="28:39">
      <c r="AB1134" s="9"/>
      <c r="AC1134" s="10"/>
      <c r="AE1134" s="9"/>
      <c r="AH1134" s="9"/>
      <c r="AK1134" s="9"/>
      <c r="AM1134" s="11"/>
    </row>
    <row r="1135" spans="28:39">
      <c r="AB1135" s="9"/>
      <c r="AC1135" s="10"/>
      <c r="AE1135" s="9"/>
      <c r="AH1135" s="9"/>
      <c r="AK1135" s="9"/>
      <c r="AM1135" s="11"/>
    </row>
    <row r="1136" spans="28:39">
      <c r="AB1136" s="9"/>
      <c r="AC1136" s="10"/>
      <c r="AE1136" s="9"/>
      <c r="AH1136" s="9"/>
      <c r="AK1136" s="9"/>
      <c r="AM1136" s="11"/>
    </row>
    <row r="1137" spans="28:39">
      <c r="AB1137" s="9"/>
      <c r="AC1137" s="10"/>
      <c r="AE1137" s="9"/>
      <c r="AH1137" s="9"/>
      <c r="AK1137" s="9"/>
      <c r="AM1137" s="11"/>
    </row>
    <row r="1138" spans="28:39">
      <c r="AB1138" s="9"/>
      <c r="AC1138" s="10"/>
      <c r="AE1138" s="9"/>
      <c r="AH1138" s="9"/>
      <c r="AK1138" s="9"/>
      <c r="AM1138" s="11"/>
    </row>
    <row r="1139" spans="28:39">
      <c r="AB1139" s="9"/>
      <c r="AC1139" s="10"/>
      <c r="AE1139" s="9"/>
      <c r="AH1139" s="9"/>
      <c r="AK1139" s="9"/>
      <c r="AM1139" s="11"/>
    </row>
    <row r="1140" spans="28:39">
      <c r="AB1140" s="9"/>
      <c r="AC1140" s="10"/>
      <c r="AE1140" s="9"/>
      <c r="AH1140" s="9"/>
      <c r="AK1140" s="9"/>
      <c r="AM1140" s="11"/>
    </row>
    <row r="1141" spans="28:39">
      <c r="AB1141" s="9"/>
      <c r="AC1141" s="10"/>
      <c r="AE1141" s="9"/>
      <c r="AH1141" s="9"/>
      <c r="AK1141" s="9"/>
      <c r="AM1141" s="11"/>
    </row>
    <row r="1142" spans="28:39">
      <c r="AB1142" s="9"/>
      <c r="AC1142" s="10"/>
      <c r="AE1142" s="9"/>
      <c r="AH1142" s="9"/>
      <c r="AK1142" s="9"/>
      <c r="AM1142" s="11"/>
    </row>
    <row r="1143" spans="28:39">
      <c r="AB1143" s="9"/>
      <c r="AC1143" s="10"/>
      <c r="AE1143" s="9"/>
      <c r="AH1143" s="9"/>
      <c r="AK1143" s="9"/>
      <c r="AM1143" s="11"/>
    </row>
    <row r="1144" spans="28:39">
      <c r="AB1144" s="9"/>
      <c r="AC1144" s="10"/>
      <c r="AE1144" s="9"/>
      <c r="AH1144" s="9"/>
      <c r="AK1144" s="9"/>
      <c r="AM1144" s="11"/>
    </row>
    <row r="1145" spans="28:39">
      <c r="AB1145" s="9"/>
      <c r="AC1145" s="10"/>
      <c r="AE1145" s="9"/>
      <c r="AH1145" s="9"/>
      <c r="AK1145" s="9"/>
      <c r="AM1145" s="11"/>
    </row>
    <row r="1146" spans="28:39">
      <c r="AB1146" s="9"/>
      <c r="AC1146" s="10"/>
      <c r="AE1146" s="9"/>
      <c r="AH1146" s="9"/>
      <c r="AK1146" s="9"/>
      <c r="AM1146" s="11"/>
    </row>
    <row r="1147" spans="28:39">
      <c r="AB1147" s="9"/>
      <c r="AC1147" s="10"/>
      <c r="AE1147" s="9"/>
      <c r="AH1147" s="9"/>
      <c r="AK1147" s="9"/>
      <c r="AM1147" s="11"/>
    </row>
    <row r="1148" spans="28:39">
      <c r="AB1148" s="9"/>
      <c r="AC1148" s="10"/>
      <c r="AE1148" s="9"/>
      <c r="AH1148" s="9"/>
      <c r="AK1148" s="9"/>
      <c r="AM1148" s="11"/>
    </row>
    <row r="1149" spans="28:39">
      <c r="AB1149" s="9"/>
      <c r="AC1149" s="10"/>
      <c r="AE1149" s="9"/>
      <c r="AH1149" s="9"/>
      <c r="AK1149" s="9"/>
      <c r="AM1149" s="11"/>
    </row>
    <row r="1150" spans="28:39">
      <c r="AB1150" s="9"/>
      <c r="AC1150" s="10"/>
      <c r="AE1150" s="9"/>
      <c r="AH1150" s="9"/>
      <c r="AK1150" s="9"/>
      <c r="AM1150" s="11"/>
    </row>
    <row r="1151" spans="28:39">
      <c r="AB1151" s="9"/>
      <c r="AC1151" s="10"/>
      <c r="AE1151" s="9"/>
      <c r="AH1151" s="9"/>
      <c r="AK1151" s="9"/>
      <c r="AM1151" s="11"/>
    </row>
    <row r="1152" spans="28:39">
      <c r="AB1152" s="9"/>
      <c r="AC1152" s="10"/>
      <c r="AE1152" s="9"/>
      <c r="AH1152" s="9"/>
      <c r="AK1152" s="9"/>
      <c r="AM1152" s="11"/>
    </row>
    <row r="1153" spans="28:39">
      <c r="AB1153" s="9"/>
      <c r="AC1153" s="10"/>
      <c r="AE1153" s="9"/>
      <c r="AH1153" s="9"/>
      <c r="AK1153" s="9"/>
      <c r="AM1153" s="11"/>
    </row>
    <row r="1154" spans="28:39">
      <c r="AB1154" s="9"/>
      <c r="AC1154" s="10"/>
      <c r="AE1154" s="9"/>
      <c r="AH1154" s="9"/>
      <c r="AK1154" s="9"/>
      <c r="AM1154" s="11"/>
    </row>
    <row r="1155" spans="28:39">
      <c r="AB1155" s="9"/>
      <c r="AC1155" s="10"/>
      <c r="AE1155" s="9"/>
      <c r="AH1155" s="9"/>
      <c r="AK1155" s="9"/>
      <c r="AM1155" s="11"/>
    </row>
    <row r="1156" spans="28:39">
      <c r="AB1156" s="9"/>
      <c r="AC1156" s="10"/>
      <c r="AE1156" s="9"/>
      <c r="AH1156" s="9"/>
      <c r="AK1156" s="9"/>
      <c r="AM1156" s="11"/>
    </row>
    <row r="1157" spans="28:39">
      <c r="AB1157" s="9"/>
      <c r="AC1157" s="10"/>
      <c r="AE1157" s="9"/>
      <c r="AH1157" s="9"/>
      <c r="AK1157" s="9"/>
      <c r="AM1157" s="11"/>
    </row>
    <row r="1158" spans="28:39">
      <c r="AB1158" s="9"/>
      <c r="AC1158" s="10"/>
      <c r="AE1158" s="9"/>
      <c r="AH1158" s="9"/>
      <c r="AK1158" s="9"/>
      <c r="AM1158" s="11"/>
    </row>
    <row r="1159" spans="28:39">
      <c r="AB1159" s="9"/>
      <c r="AC1159" s="10"/>
      <c r="AE1159" s="9"/>
      <c r="AH1159" s="9"/>
      <c r="AK1159" s="9"/>
      <c r="AM1159" s="11"/>
    </row>
    <row r="1160" spans="28:39">
      <c r="AB1160" s="9"/>
      <c r="AC1160" s="10"/>
      <c r="AE1160" s="9"/>
      <c r="AH1160" s="9"/>
      <c r="AK1160" s="9"/>
      <c r="AM1160" s="11"/>
    </row>
    <row r="1161" spans="28:39">
      <c r="AB1161" s="9"/>
      <c r="AC1161" s="10"/>
      <c r="AE1161" s="9"/>
      <c r="AH1161" s="9"/>
      <c r="AK1161" s="9"/>
      <c r="AM1161" s="11"/>
    </row>
    <row r="1162" spans="28:39">
      <c r="AB1162" s="9"/>
      <c r="AC1162" s="10"/>
      <c r="AE1162" s="9"/>
      <c r="AH1162" s="9"/>
      <c r="AK1162" s="9"/>
      <c r="AM1162" s="11"/>
    </row>
    <row r="1163" spans="28:39">
      <c r="AB1163" s="9"/>
      <c r="AC1163" s="10"/>
      <c r="AE1163" s="9"/>
      <c r="AH1163" s="9"/>
      <c r="AK1163" s="9"/>
      <c r="AM1163" s="11"/>
    </row>
    <row r="1164" spans="28:39">
      <c r="AB1164" s="9"/>
      <c r="AC1164" s="10"/>
      <c r="AE1164" s="9"/>
      <c r="AH1164" s="9"/>
      <c r="AK1164" s="9"/>
      <c r="AM1164" s="11"/>
    </row>
    <row r="1165" spans="28:39">
      <c r="AB1165" s="9"/>
      <c r="AC1165" s="10"/>
      <c r="AE1165" s="9"/>
      <c r="AH1165" s="9"/>
      <c r="AK1165" s="9"/>
      <c r="AM1165" s="11"/>
    </row>
    <row r="1166" spans="28:39">
      <c r="AB1166" s="9"/>
      <c r="AC1166" s="10"/>
      <c r="AE1166" s="9"/>
      <c r="AH1166" s="9"/>
      <c r="AK1166" s="9"/>
      <c r="AM1166" s="11"/>
    </row>
    <row r="1167" spans="28:39">
      <c r="AB1167" s="9"/>
      <c r="AC1167" s="10"/>
      <c r="AE1167" s="9"/>
      <c r="AH1167" s="9"/>
      <c r="AK1167" s="9"/>
      <c r="AM1167" s="11"/>
    </row>
    <row r="1168" spans="28:39">
      <c r="AB1168" s="9"/>
      <c r="AC1168" s="10"/>
      <c r="AE1168" s="9"/>
      <c r="AH1168" s="9"/>
      <c r="AK1168" s="9"/>
      <c r="AM1168" s="11"/>
    </row>
    <row r="1169" spans="28:39">
      <c r="AB1169" s="9"/>
      <c r="AC1169" s="10"/>
      <c r="AE1169" s="9"/>
      <c r="AH1169" s="9"/>
      <c r="AK1169" s="9"/>
      <c r="AM1169" s="11"/>
    </row>
    <row r="1170" spans="28:39">
      <c r="AB1170" s="9"/>
      <c r="AC1170" s="10"/>
      <c r="AE1170" s="9"/>
      <c r="AH1170" s="9"/>
      <c r="AK1170" s="9"/>
      <c r="AM1170" s="11"/>
    </row>
    <row r="1171" spans="28:39">
      <c r="AB1171" s="9"/>
      <c r="AC1171" s="10"/>
      <c r="AE1171" s="9"/>
      <c r="AH1171" s="9"/>
      <c r="AK1171" s="9"/>
      <c r="AM1171" s="11"/>
    </row>
    <row r="1172" spans="28:39">
      <c r="AB1172" s="9"/>
      <c r="AC1172" s="10"/>
      <c r="AE1172" s="9"/>
      <c r="AH1172" s="9"/>
      <c r="AK1172" s="9"/>
      <c r="AM1172" s="11"/>
    </row>
    <row r="1173" spans="28:39">
      <c r="AB1173" s="9"/>
      <c r="AC1173" s="10"/>
      <c r="AE1173" s="9"/>
      <c r="AH1173" s="9"/>
      <c r="AK1173" s="9"/>
      <c r="AM1173" s="11"/>
    </row>
    <row r="1174" spans="28:39">
      <c r="AB1174" s="9"/>
      <c r="AC1174" s="10"/>
      <c r="AE1174" s="9"/>
      <c r="AH1174" s="9"/>
      <c r="AK1174" s="9"/>
      <c r="AM1174" s="11"/>
    </row>
    <row r="1175" spans="28:39">
      <c r="AB1175" s="9"/>
      <c r="AC1175" s="10"/>
      <c r="AE1175" s="9"/>
      <c r="AH1175" s="9"/>
      <c r="AK1175" s="9"/>
      <c r="AM1175" s="11"/>
    </row>
    <row r="1176" spans="28:39">
      <c r="AB1176" s="9"/>
      <c r="AC1176" s="10"/>
      <c r="AE1176" s="9"/>
      <c r="AH1176" s="9"/>
      <c r="AK1176" s="9"/>
      <c r="AM1176" s="11"/>
    </row>
    <row r="1177" spans="28:39">
      <c r="AB1177" s="9"/>
      <c r="AC1177" s="10"/>
      <c r="AE1177" s="9"/>
      <c r="AH1177" s="9"/>
      <c r="AK1177" s="9"/>
      <c r="AM1177" s="11"/>
    </row>
    <row r="1178" spans="28:39">
      <c r="AB1178" s="9"/>
      <c r="AC1178" s="10"/>
      <c r="AE1178" s="9"/>
      <c r="AH1178" s="9"/>
      <c r="AK1178" s="9"/>
      <c r="AM1178" s="11"/>
    </row>
    <row r="1179" spans="28:39">
      <c r="AB1179" s="9"/>
      <c r="AC1179" s="10"/>
      <c r="AE1179" s="9"/>
      <c r="AH1179" s="9"/>
      <c r="AK1179" s="9"/>
      <c r="AM1179" s="11"/>
    </row>
    <row r="1180" spans="28:39">
      <c r="AB1180" s="9"/>
      <c r="AC1180" s="10"/>
      <c r="AE1180" s="9"/>
      <c r="AH1180" s="9"/>
      <c r="AK1180" s="9"/>
      <c r="AM1180" s="11"/>
    </row>
    <row r="1181" spans="28:39">
      <c r="AB1181" s="9"/>
      <c r="AC1181" s="10"/>
      <c r="AE1181" s="9"/>
      <c r="AH1181" s="9"/>
      <c r="AK1181" s="9"/>
      <c r="AM1181" s="11"/>
    </row>
    <row r="1182" spans="28:39">
      <c r="AB1182" s="9"/>
      <c r="AC1182" s="10"/>
      <c r="AE1182" s="9"/>
      <c r="AH1182" s="9"/>
      <c r="AK1182" s="9"/>
      <c r="AM1182" s="11"/>
    </row>
    <row r="1183" spans="28:39">
      <c r="AB1183" s="9"/>
      <c r="AC1183" s="10"/>
      <c r="AE1183" s="9"/>
      <c r="AH1183" s="9"/>
      <c r="AK1183" s="9"/>
      <c r="AM1183" s="11"/>
    </row>
    <row r="1184" spans="28:39">
      <c r="AB1184" s="9"/>
      <c r="AC1184" s="10"/>
      <c r="AE1184" s="9"/>
      <c r="AH1184" s="9"/>
      <c r="AK1184" s="9"/>
      <c r="AM1184" s="11"/>
    </row>
    <row r="1185" spans="28:39">
      <c r="AB1185" s="9"/>
      <c r="AC1185" s="10"/>
      <c r="AE1185" s="9"/>
      <c r="AH1185" s="9"/>
      <c r="AK1185" s="9"/>
      <c r="AM1185" s="11"/>
    </row>
    <row r="1186" spans="28:39">
      <c r="AB1186" s="9"/>
      <c r="AC1186" s="10"/>
      <c r="AE1186" s="9"/>
      <c r="AH1186" s="9"/>
      <c r="AK1186" s="9"/>
      <c r="AM1186" s="11"/>
    </row>
    <row r="1187" spans="28:39">
      <c r="AB1187" s="9"/>
      <c r="AC1187" s="10"/>
      <c r="AE1187" s="9"/>
      <c r="AH1187" s="9"/>
      <c r="AK1187" s="9"/>
      <c r="AM1187" s="11"/>
    </row>
    <row r="1188" spans="28:39">
      <c r="AB1188" s="9"/>
      <c r="AC1188" s="10"/>
      <c r="AE1188" s="9"/>
      <c r="AH1188" s="9"/>
      <c r="AK1188" s="9"/>
      <c r="AM1188" s="11"/>
    </row>
    <row r="1189" spans="28:39">
      <c r="AB1189" s="9"/>
      <c r="AC1189" s="10"/>
      <c r="AE1189" s="9"/>
      <c r="AH1189" s="9"/>
      <c r="AK1189" s="9"/>
      <c r="AM1189" s="11"/>
    </row>
    <row r="1190" spans="28:39">
      <c r="AB1190" s="9"/>
      <c r="AC1190" s="10"/>
      <c r="AE1190" s="9"/>
      <c r="AH1190" s="9"/>
      <c r="AK1190" s="9"/>
      <c r="AM1190" s="11"/>
    </row>
    <row r="1191" spans="28:39">
      <c r="AB1191" s="9"/>
      <c r="AC1191" s="10"/>
      <c r="AE1191" s="9"/>
      <c r="AH1191" s="9"/>
      <c r="AK1191" s="9"/>
      <c r="AM1191" s="11"/>
    </row>
    <row r="1192" spans="28:39">
      <c r="AB1192" s="9"/>
      <c r="AC1192" s="10"/>
      <c r="AE1192" s="9"/>
      <c r="AH1192" s="9"/>
      <c r="AK1192" s="9"/>
      <c r="AM1192" s="11"/>
    </row>
    <row r="1193" spans="28:39">
      <c r="AB1193" s="9"/>
      <c r="AC1193" s="10"/>
      <c r="AE1193" s="9"/>
      <c r="AH1193" s="9"/>
      <c r="AK1193" s="9"/>
      <c r="AM1193" s="11"/>
    </row>
    <row r="1194" spans="28:39">
      <c r="AB1194" s="9"/>
      <c r="AC1194" s="10"/>
      <c r="AE1194" s="9"/>
      <c r="AH1194" s="9"/>
      <c r="AK1194" s="9"/>
      <c r="AM1194" s="11"/>
    </row>
    <row r="1195" spans="28:39">
      <c r="AB1195" s="9"/>
      <c r="AC1195" s="10"/>
      <c r="AE1195" s="9"/>
      <c r="AH1195" s="9"/>
      <c r="AK1195" s="9"/>
      <c r="AM1195" s="11"/>
    </row>
    <row r="1196" spans="28:39">
      <c r="AB1196" s="9"/>
      <c r="AC1196" s="10"/>
      <c r="AE1196" s="9"/>
      <c r="AH1196" s="9"/>
      <c r="AK1196" s="9"/>
      <c r="AM1196" s="11"/>
    </row>
    <row r="1197" spans="28:39">
      <c r="AB1197" s="9"/>
      <c r="AC1197" s="10"/>
      <c r="AE1197" s="9"/>
      <c r="AH1197" s="9"/>
      <c r="AK1197" s="9"/>
      <c r="AM1197" s="11"/>
    </row>
    <row r="1198" spans="28:39">
      <c r="AB1198" s="9"/>
      <c r="AC1198" s="10"/>
      <c r="AE1198" s="9"/>
      <c r="AH1198" s="9"/>
      <c r="AK1198" s="9"/>
      <c r="AM1198" s="11"/>
    </row>
    <row r="1199" spans="28:39">
      <c r="AB1199" s="9"/>
      <c r="AC1199" s="10"/>
      <c r="AE1199" s="9"/>
      <c r="AH1199" s="9"/>
      <c r="AK1199" s="9"/>
      <c r="AM1199" s="11"/>
    </row>
    <row r="1200" spans="28:39">
      <c r="AB1200" s="9"/>
      <c r="AC1200" s="10"/>
      <c r="AE1200" s="9"/>
      <c r="AH1200" s="9"/>
      <c r="AK1200" s="9"/>
      <c r="AM1200" s="11"/>
    </row>
    <row r="1201" spans="28:39">
      <c r="AB1201" s="9"/>
      <c r="AC1201" s="10"/>
      <c r="AE1201" s="9"/>
      <c r="AH1201" s="9"/>
      <c r="AK1201" s="9"/>
      <c r="AM1201" s="11"/>
    </row>
    <row r="1202" spans="28:39">
      <c r="AB1202" s="9"/>
      <c r="AC1202" s="10"/>
      <c r="AE1202" s="9"/>
      <c r="AH1202" s="9"/>
      <c r="AK1202" s="9"/>
      <c r="AM1202" s="11"/>
    </row>
    <row r="1203" spans="28:39">
      <c r="AB1203" s="9"/>
      <c r="AC1203" s="10"/>
      <c r="AE1203" s="9"/>
      <c r="AH1203" s="9"/>
      <c r="AK1203" s="9"/>
      <c r="AM1203" s="11"/>
    </row>
    <row r="1204" spans="28:39">
      <c r="AB1204" s="9"/>
      <c r="AC1204" s="10"/>
      <c r="AE1204" s="9"/>
      <c r="AH1204" s="9"/>
      <c r="AK1204" s="9"/>
      <c r="AM1204" s="11"/>
    </row>
    <row r="1205" spans="28:39">
      <c r="AB1205" s="9"/>
      <c r="AC1205" s="10"/>
      <c r="AE1205" s="9"/>
      <c r="AH1205" s="9"/>
      <c r="AK1205" s="9"/>
      <c r="AM1205" s="11"/>
    </row>
    <row r="1206" spans="28:39">
      <c r="AB1206" s="9"/>
      <c r="AC1206" s="10"/>
      <c r="AE1206" s="9"/>
      <c r="AH1206" s="9"/>
      <c r="AK1206" s="9"/>
      <c r="AM1206" s="11"/>
    </row>
    <row r="1207" spans="28:39">
      <c r="AB1207" s="9"/>
      <c r="AC1207" s="10"/>
      <c r="AE1207" s="9"/>
      <c r="AH1207" s="9"/>
      <c r="AK1207" s="9"/>
      <c r="AM1207" s="11"/>
    </row>
    <row r="1208" spans="28:39">
      <c r="AB1208" s="9"/>
      <c r="AC1208" s="10"/>
      <c r="AE1208" s="9"/>
      <c r="AH1208" s="9"/>
      <c r="AK1208" s="9"/>
      <c r="AM1208" s="11"/>
    </row>
    <row r="1209" spans="28:39">
      <c r="AB1209" s="9"/>
      <c r="AC1209" s="10"/>
      <c r="AE1209" s="9"/>
      <c r="AH1209" s="9"/>
      <c r="AK1209" s="9"/>
      <c r="AM1209" s="11"/>
    </row>
    <row r="1210" spans="28:39">
      <c r="AB1210" s="9"/>
      <c r="AC1210" s="10"/>
      <c r="AE1210" s="9"/>
      <c r="AH1210" s="9"/>
      <c r="AK1210" s="9"/>
      <c r="AM1210" s="11"/>
    </row>
    <row r="1211" spans="28:39">
      <c r="AB1211" s="9"/>
      <c r="AC1211" s="10"/>
      <c r="AE1211" s="9"/>
      <c r="AH1211" s="9"/>
      <c r="AK1211" s="9"/>
      <c r="AM1211" s="11"/>
    </row>
    <row r="1212" spans="28:39">
      <c r="AB1212" s="9"/>
      <c r="AC1212" s="10"/>
      <c r="AE1212" s="9"/>
      <c r="AH1212" s="9"/>
      <c r="AK1212" s="9"/>
      <c r="AM1212" s="11"/>
    </row>
    <row r="1213" spans="28:39">
      <c r="AB1213" s="9"/>
      <c r="AC1213" s="10"/>
      <c r="AE1213" s="9"/>
      <c r="AH1213" s="9"/>
      <c r="AK1213" s="9"/>
      <c r="AM1213" s="11"/>
    </row>
    <row r="1214" spans="28:39">
      <c r="AB1214" s="9"/>
      <c r="AC1214" s="10"/>
      <c r="AE1214" s="9"/>
      <c r="AH1214" s="9"/>
      <c r="AK1214" s="9"/>
      <c r="AM1214" s="11"/>
    </row>
    <row r="1215" spans="28:39">
      <c r="AB1215" s="9"/>
      <c r="AC1215" s="10"/>
      <c r="AE1215" s="9"/>
      <c r="AH1215" s="9"/>
      <c r="AK1215" s="9"/>
      <c r="AM1215" s="11"/>
    </row>
    <row r="1216" spans="28:39">
      <c r="AB1216" s="9"/>
      <c r="AC1216" s="10"/>
      <c r="AE1216" s="9"/>
      <c r="AH1216" s="9"/>
      <c r="AK1216" s="9"/>
      <c r="AM1216" s="11"/>
    </row>
    <row r="1217" spans="28:39">
      <c r="AB1217" s="9"/>
      <c r="AC1217" s="10"/>
      <c r="AE1217" s="9"/>
      <c r="AH1217" s="9"/>
      <c r="AK1217" s="9"/>
      <c r="AM1217" s="11"/>
    </row>
    <row r="1218" spans="28:39">
      <c r="AB1218" s="9"/>
      <c r="AC1218" s="10"/>
      <c r="AE1218" s="9"/>
      <c r="AH1218" s="9"/>
      <c r="AK1218" s="9"/>
      <c r="AM1218" s="11"/>
    </row>
    <row r="1219" spans="28:39">
      <c r="AB1219" s="9"/>
      <c r="AC1219" s="10"/>
      <c r="AE1219" s="9"/>
      <c r="AH1219" s="9"/>
      <c r="AK1219" s="9"/>
      <c r="AM1219" s="11"/>
    </row>
    <row r="1220" spans="28:39">
      <c r="AB1220" s="9"/>
      <c r="AC1220" s="10"/>
      <c r="AE1220" s="9"/>
      <c r="AH1220" s="9"/>
      <c r="AK1220" s="9"/>
      <c r="AM1220" s="11"/>
    </row>
    <row r="1221" spans="28:39">
      <c r="AB1221" s="9"/>
      <c r="AC1221" s="10"/>
      <c r="AE1221" s="9"/>
      <c r="AH1221" s="9"/>
      <c r="AK1221" s="9"/>
      <c r="AM1221" s="11"/>
    </row>
    <row r="1222" spans="28:39">
      <c r="AB1222" s="9"/>
      <c r="AC1222" s="10"/>
      <c r="AE1222" s="9"/>
      <c r="AH1222" s="9"/>
      <c r="AK1222" s="9"/>
      <c r="AM1222" s="11"/>
    </row>
    <row r="1223" spans="28:39">
      <c r="AB1223" s="9"/>
      <c r="AC1223" s="10"/>
      <c r="AE1223" s="9"/>
      <c r="AH1223" s="9"/>
      <c r="AK1223" s="9"/>
      <c r="AM1223" s="11"/>
    </row>
    <row r="1224" spans="28:39">
      <c r="AB1224" s="9"/>
      <c r="AC1224" s="10"/>
      <c r="AE1224" s="9"/>
      <c r="AH1224" s="9"/>
      <c r="AK1224" s="9"/>
      <c r="AM1224" s="11"/>
    </row>
    <row r="1225" spans="28:39">
      <c r="AB1225" s="9"/>
      <c r="AC1225" s="10"/>
      <c r="AE1225" s="9"/>
      <c r="AH1225" s="9"/>
      <c r="AK1225" s="9"/>
      <c r="AM1225" s="11"/>
    </row>
    <row r="1226" spans="28:39">
      <c r="AB1226" s="9"/>
      <c r="AC1226" s="10"/>
      <c r="AE1226" s="9"/>
      <c r="AH1226" s="9"/>
      <c r="AK1226" s="9"/>
      <c r="AM1226" s="11"/>
    </row>
    <row r="1227" spans="28:39">
      <c r="AB1227" s="9"/>
      <c r="AC1227" s="10"/>
      <c r="AE1227" s="9"/>
      <c r="AH1227" s="9"/>
      <c r="AK1227" s="9"/>
      <c r="AM1227" s="11"/>
    </row>
    <row r="1228" spans="28:39">
      <c r="AB1228" s="9"/>
      <c r="AC1228" s="10"/>
      <c r="AE1228" s="9"/>
      <c r="AH1228" s="9"/>
      <c r="AK1228" s="9"/>
      <c r="AM1228" s="11"/>
    </row>
    <row r="1229" spans="28:39">
      <c r="AB1229" s="9"/>
      <c r="AC1229" s="10"/>
      <c r="AE1229" s="9"/>
      <c r="AH1229" s="9"/>
      <c r="AK1229" s="9"/>
      <c r="AM1229" s="11"/>
    </row>
    <row r="1230" spans="28:39">
      <c r="AB1230" s="9"/>
      <c r="AC1230" s="10"/>
      <c r="AE1230" s="9"/>
      <c r="AH1230" s="9"/>
      <c r="AK1230" s="9"/>
      <c r="AM1230" s="11"/>
    </row>
    <row r="1231" spans="28:39">
      <c r="AB1231" s="9"/>
      <c r="AC1231" s="10"/>
      <c r="AE1231" s="9"/>
      <c r="AH1231" s="9"/>
      <c r="AK1231" s="9"/>
      <c r="AM1231" s="11"/>
    </row>
    <row r="1232" spans="28:39">
      <c r="AB1232" s="9"/>
      <c r="AC1232" s="10"/>
      <c r="AE1232" s="9"/>
      <c r="AH1232" s="9"/>
      <c r="AK1232" s="9"/>
      <c r="AM1232" s="11"/>
    </row>
    <row r="1233" spans="28:39">
      <c r="AB1233" s="9"/>
      <c r="AC1233" s="10"/>
      <c r="AE1233" s="9"/>
      <c r="AH1233" s="9"/>
      <c r="AK1233" s="9"/>
      <c r="AM1233" s="11"/>
    </row>
    <row r="1234" spans="28:39">
      <c r="AB1234" s="9"/>
      <c r="AC1234" s="10"/>
      <c r="AE1234" s="9"/>
      <c r="AH1234" s="9"/>
      <c r="AK1234" s="9"/>
      <c r="AM1234" s="11"/>
    </row>
    <row r="1235" spans="28:39">
      <c r="AB1235" s="9"/>
      <c r="AC1235" s="10"/>
      <c r="AE1235" s="9"/>
      <c r="AH1235" s="9"/>
      <c r="AK1235" s="9"/>
      <c r="AM1235" s="11"/>
    </row>
    <row r="1236" spans="28:39">
      <c r="AB1236" s="9"/>
      <c r="AC1236" s="10"/>
      <c r="AE1236" s="9"/>
      <c r="AH1236" s="9"/>
      <c r="AK1236" s="9"/>
      <c r="AM1236" s="11"/>
    </row>
    <row r="1237" spans="28:39">
      <c r="AB1237" s="9"/>
      <c r="AC1237" s="10"/>
      <c r="AE1237" s="9"/>
      <c r="AH1237" s="9"/>
      <c r="AK1237" s="9"/>
      <c r="AM1237" s="11"/>
    </row>
    <row r="1238" spans="28:39">
      <c r="AB1238" s="9"/>
      <c r="AC1238" s="10"/>
      <c r="AE1238" s="9"/>
      <c r="AH1238" s="9"/>
      <c r="AK1238" s="9"/>
      <c r="AM1238" s="11"/>
    </row>
    <row r="1239" spans="28:39">
      <c r="AB1239" s="9"/>
      <c r="AC1239" s="10"/>
      <c r="AE1239" s="9"/>
      <c r="AH1239" s="9"/>
      <c r="AK1239" s="9"/>
      <c r="AM1239" s="11"/>
    </row>
    <row r="1240" spans="28:39">
      <c r="AB1240" s="9"/>
      <c r="AC1240" s="10"/>
      <c r="AE1240" s="9"/>
      <c r="AH1240" s="9"/>
      <c r="AK1240" s="9"/>
      <c r="AM1240" s="11"/>
    </row>
    <row r="1241" spans="28:39">
      <c r="AB1241" s="9"/>
      <c r="AC1241" s="10"/>
      <c r="AE1241" s="9"/>
      <c r="AH1241" s="9"/>
      <c r="AK1241" s="9"/>
      <c r="AM1241" s="11"/>
    </row>
    <row r="1242" spans="28:39">
      <c r="AB1242" s="9"/>
      <c r="AC1242" s="10"/>
      <c r="AE1242" s="9"/>
      <c r="AH1242" s="9"/>
      <c r="AK1242" s="9"/>
      <c r="AM1242" s="11"/>
    </row>
    <row r="1243" spans="28:39">
      <c r="AB1243" s="9"/>
      <c r="AC1243" s="10"/>
      <c r="AE1243" s="9"/>
      <c r="AH1243" s="9"/>
      <c r="AK1243" s="9"/>
      <c r="AM1243" s="11"/>
    </row>
    <row r="1244" spans="28:39">
      <c r="AB1244" s="9"/>
      <c r="AC1244" s="10"/>
      <c r="AE1244" s="9"/>
      <c r="AH1244" s="9"/>
      <c r="AK1244" s="9"/>
      <c r="AM1244" s="11"/>
    </row>
    <row r="1245" spans="28:39">
      <c r="AB1245" s="9"/>
      <c r="AC1245" s="10"/>
      <c r="AE1245" s="9"/>
      <c r="AH1245" s="9"/>
      <c r="AK1245" s="9"/>
      <c r="AM1245" s="11"/>
    </row>
    <row r="1246" spans="28:39">
      <c r="AB1246" s="9"/>
      <c r="AC1246" s="10"/>
      <c r="AE1246" s="9"/>
      <c r="AH1246" s="9"/>
      <c r="AK1246" s="9"/>
      <c r="AM1246" s="11"/>
    </row>
    <row r="1247" spans="28:39">
      <c r="AB1247" s="9"/>
      <c r="AC1247" s="10"/>
      <c r="AE1247" s="9"/>
      <c r="AH1247" s="9"/>
      <c r="AK1247" s="9"/>
      <c r="AM1247" s="11"/>
    </row>
    <row r="1248" spans="28:39">
      <c r="AB1248" s="9"/>
      <c r="AC1248" s="10"/>
      <c r="AE1248" s="9"/>
      <c r="AH1248" s="9"/>
      <c r="AK1248" s="9"/>
      <c r="AM1248" s="11"/>
    </row>
    <row r="1249" spans="28:39">
      <c r="AB1249" s="9"/>
      <c r="AC1249" s="10"/>
      <c r="AE1249" s="9"/>
      <c r="AH1249" s="9"/>
      <c r="AK1249" s="9"/>
      <c r="AM1249" s="11"/>
    </row>
    <row r="1250" spans="28:39">
      <c r="AB1250" s="9"/>
      <c r="AC1250" s="10"/>
      <c r="AE1250" s="9"/>
      <c r="AH1250" s="9"/>
      <c r="AK1250" s="9"/>
      <c r="AM1250" s="11"/>
    </row>
    <row r="1251" spans="28:39">
      <c r="AB1251" s="9"/>
      <c r="AC1251" s="10"/>
      <c r="AE1251" s="9"/>
      <c r="AH1251" s="9"/>
      <c r="AK1251" s="9"/>
      <c r="AM1251" s="11"/>
    </row>
    <row r="1252" spans="28:39">
      <c r="AB1252" s="9"/>
      <c r="AC1252" s="10"/>
      <c r="AE1252" s="9"/>
      <c r="AH1252" s="9"/>
      <c r="AK1252" s="9"/>
      <c r="AM1252" s="11"/>
    </row>
    <row r="1253" spans="28:39">
      <c r="AB1253" s="9"/>
      <c r="AC1253" s="10"/>
      <c r="AE1253" s="9"/>
      <c r="AH1253" s="9"/>
      <c r="AK1253" s="9"/>
      <c r="AM1253" s="11"/>
    </row>
    <row r="1254" spans="28:39">
      <c r="AB1254" s="9"/>
      <c r="AC1254" s="10"/>
      <c r="AE1254" s="9"/>
      <c r="AH1254" s="9"/>
      <c r="AK1254" s="9"/>
      <c r="AM1254" s="11"/>
    </row>
    <row r="1255" spans="28:39">
      <c r="AB1255" s="9"/>
      <c r="AC1255" s="10"/>
      <c r="AE1255" s="9"/>
      <c r="AH1255" s="9"/>
      <c r="AK1255" s="9"/>
      <c r="AM1255" s="11"/>
    </row>
    <row r="1256" spans="28:39">
      <c r="AB1256" s="9"/>
      <c r="AC1256" s="10"/>
      <c r="AE1256" s="9"/>
      <c r="AH1256" s="9"/>
      <c r="AK1256" s="9"/>
      <c r="AM1256" s="11"/>
    </row>
    <row r="1257" spans="28:39">
      <c r="AB1257" s="9"/>
      <c r="AC1257" s="10"/>
      <c r="AE1257" s="9"/>
      <c r="AH1257" s="9"/>
      <c r="AK1257" s="9"/>
      <c r="AM1257" s="11"/>
    </row>
    <row r="1258" spans="28:39">
      <c r="AB1258" s="9"/>
      <c r="AC1258" s="10"/>
      <c r="AE1258" s="9"/>
      <c r="AH1258" s="9"/>
      <c r="AK1258" s="9"/>
      <c r="AM1258" s="11"/>
    </row>
    <row r="1259" spans="28:39">
      <c r="AB1259" s="9"/>
      <c r="AC1259" s="10"/>
      <c r="AE1259" s="9"/>
      <c r="AH1259" s="9"/>
      <c r="AK1259" s="9"/>
      <c r="AM1259" s="11"/>
    </row>
    <row r="1260" spans="28:39">
      <c r="AB1260" s="9"/>
      <c r="AC1260" s="10"/>
      <c r="AE1260" s="9"/>
      <c r="AH1260" s="9"/>
      <c r="AK1260" s="9"/>
      <c r="AM1260" s="11"/>
    </row>
    <row r="1261" spans="28:39">
      <c r="AB1261" s="9"/>
      <c r="AC1261" s="10"/>
      <c r="AE1261" s="9"/>
      <c r="AH1261" s="9"/>
      <c r="AK1261" s="9"/>
      <c r="AM1261" s="11"/>
    </row>
    <row r="1262" spans="28:39">
      <c r="AB1262" s="9"/>
      <c r="AC1262" s="10"/>
      <c r="AE1262" s="9"/>
      <c r="AH1262" s="9"/>
      <c r="AK1262" s="9"/>
      <c r="AM1262" s="11"/>
    </row>
    <row r="1263" spans="28:39">
      <c r="AB1263" s="9"/>
      <c r="AC1263" s="10"/>
      <c r="AE1263" s="9"/>
      <c r="AH1263" s="9"/>
      <c r="AK1263" s="9"/>
      <c r="AM1263" s="11"/>
    </row>
    <row r="1264" spans="28:39">
      <c r="AB1264" s="9"/>
      <c r="AC1264" s="10"/>
      <c r="AE1264" s="9"/>
      <c r="AH1264" s="9"/>
      <c r="AK1264" s="9"/>
      <c r="AM1264" s="11"/>
    </row>
    <row r="1265" spans="28:39">
      <c r="AB1265" s="9"/>
      <c r="AC1265" s="10"/>
      <c r="AE1265" s="9"/>
      <c r="AH1265" s="9"/>
      <c r="AK1265" s="9"/>
      <c r="AM1265" s="11"/>
    </row>
    <row r="1266" spans="28:39">
      <c r="AB1266" s="9"/>
      <c r="AC1266" s="10"/>
      <c r="AE1266" s="9"/>
      <c r="AH1266" s="9"/>
      <c r="AK1266" s="9"/>
      <c r="AM1266" s="11"/>
    </row>
    <row r="1267" spans="28:39">
      <c r="AB1267" s="9"/>
      <c r="AC1267" s="10"/>
      <c r="AE1267" s="9"/>
      <c r="AH1267" s="9"/>
      <c r="AK1267" s="9"/>
      <c r="AM1267" s="11"/>
    </row>
    <row r="1268" spans="28:39">
      <c r="AB1268" s="9"/>
      <c r="AC1268" s="10"/>
      <c r="AE1268" s="9"/>
      <c r="AH1268" s="9"/>
      <c r="AK1268" s="9"/>
      <c r="AM1268" s="11"/>
    </row>
    <row r="1269" spans="28:39">
      <c r="AB1269" s="9"/>
      <c r="AC1269" s="10"/>
      <c r="AE1269" s="9"/>
      <c r="AH1269" s="9"/>
      <c r="AK1269" s="9"/>
      <c r="AM1269" s="11"/>
    </row>
    <row r="1270" spans="28:39">
      <c r="AB1270" s="9"/>
      <c r="AC1270" s="10"/>
      <c r="AE1270" s="9"/>
      <c r="AH1270" s="9"/>
      <c r="AK1270" s="9"/>
      <c r="AM1270" s="11"/>
    </row>
    <row r="1271" spans="28:39">
      <c r="AB1271" s="9"/>
      <c r="AC1271" s="10"/>
      <c r="AE1271" s="9"/>
      <c r="AH1271" s="9"/>
      <c r="AK1271" s="9"/>
      <c r="AM1271" s="11"/>
    </row>
    <row r="1272" spans="28:39">
      <c r="AB1272" s="9"/>
      <c r="AC1272" s="10"/>
      <c r="AE1272" s="9"/>
      <c r="AH1272" s="9"/>
      <c r="AK1272" s="9"/>
      <c r="AM1272" s="11"/>
    </row>
    <row r="1273" spans="28:39">
      <c r="AB1273" s="9"/>
      <c r="AC1273" s="10"/>
      <c r="AE1273" s="9"/>
      <c r="AH1273" s="9"/>
      <c r="AK1273" s="9"/>
      <c r="AM1273" s="11"/>
    </row>
    <row r="1274" spans="28:39">
      <c r="AB1274" s="9"/>
      <c r="AC1274" s="10"/>
      <c r="AE1274" s="9"/>
      <c r="AH1274" s="9"/>
      <c r="AK1274" s="9"/>
      <c r="AM1274" s="11"/>
    </row>
    <row r="1275" spans="28:39">
      <c r="AB1275" s="9"/>
      <c r="AC1275" s="10"/>
      <c r="AE1275" s="9"/>
      <c r="AH1275" s="9"/>
      <c r="AK1275" s="9"/>
      <c r="AM1275" s="11"/>
    </row>
    <row r="1276" spans="28:39">
      <c r="AB1276" s="9"/>
      <c r="AC1276" s="10"/>
      <c r="AE1276" s="9"/>
      <c r="AH1276" s="9"/>
      <c r="AK1276" s="9"/>
      <c r="AM1276" s="11"/>
    </row>
    <row r="1277" spans="28:39">
      <c r="AB1277" s="9"/>
      <c r="AC1277" s="10"/>
      <c r="AE1277" s="9"/>
      <c r="AH1277" s="9"/>
      <c r="AK1277" s="9"/>
      <c r="AM1277" s="11"/>
    </row>
    <row r="1278" spans="28:39">
      <c r="AB1278" s="9"/>
      <c r="AC1278" s="10"/>
      <c r="AE1278" s="9"/>
      <c r="AH1278" s="9"/>
      <c r="AK1278" s="9"/>
      <c r="AM1278" s="11"/>
    </row>
    <row r="1279" spans="28:39">
      <c r="AB1279" s="9"/>
      <c r="AC1279" s="10"/>
      <c r="AE1279" s="9"/>
      <c r="AH1279" s="9"/>
      <c r="AK1279" s="9"/>
      <c r="AM1279" s="11"/>
    </row>
    <row r="1280" spans="28:39">
      <c r="AB1280" s="9"/>
      <c r="AC1280" s="10"/>
      <c r="AE1280" s="9"/>
      <c r="AH1280" s="9"/>
      <c r="AK1280" s="9"/>
      <c r="AM1280" s="11"/>
    </row>
    <row r="1281" spans="28:39">
      <c r="AB1281" s="9"/>
      <c r="AC1281" s="10"/>
      <c r="AE1281" s="9"/>
      <c r="AH1281" s="9"/>
      <c r="AK1281" s="9"/>
      <c r="AM1281" s="11"/>
    </row>
    <row r="1282" spans="28:39">
      <c r="AB1282" s="9"/>
      <c r="AC1282" s="10"/>
      <c r="AE1282" s="9"/>
      <c r="AH1282" s="9"/>
      <c r="AK1282" s="9"/>
      <c r="AM1282" s="11"/>
    </row>
    <row r="1283" spans="28:39">
      <c r="AB1283" s="9"/>
      <c r="AC1283" s="10"/>
      <c r="AE1283" s="9"/>
      <c r="AH1283" s="9"/>
      <c r="AK1283" s="9"/>
      <c r="AM1283" s="11"/>
    </row>
    <row r="1284" spans="28:39">
      <c r="AB1284" s="9"/>
      <c r="AC1284" s="10"/>
      <c r="AE1284" s="9"/>
      <c r="AH1284" s="9"/>
      <c r="AK1284" s="9"/>
      <c r="AM1284" s="11"/>
    </row>
    <row r="1285" spans="28:39">
      <c r="AB1285" s="9"/>
      <c r="AC1285" s="10"/>
      <c r="AE1285" s="9"/>
      <c r="AH1285" s="9"/>
      <c r="AK1285" s="9"/>
      <c r="AM1285" s="11"/>
    </row>
    <row r="1286" spans="28:39">
      <c r="AB1286" s="9"/>
      <c r="AC1286" s="10"/>
      <c r="AE1286" s="9"/>
      <c r="AH1286" s="9"/>
      <c r="AK1286" s="9"/>
      <c r="AM1286" s="11"/>
    </row>
    <row r="1287" spans="28:39">
      <c r="AB1287" s="9"/>
      <c r="AC1287" s="10"/>
      <c r="AE1287" s="9"/>
      <c r="AH1287" s="9"/>
      <c r="AK1287" s="9"/>
      <c r="AM1287" s="11"/>
    </row>
    <row r="1288" spans="28:39">
      <c r="AB1288" s="9"/>
      <c r="AC1288" s="10"/>
      <c r="AE1288" s="9"/>
      <c r="AH1288" s="9"/>
      <c r="AK1288" s="9"/>
      <c r="AM1288" s="11"/>
    </row>
    <row r="1289" spans="28:39">
      <c r="AB1289" s="9"/>
      <c r="AC1289" s="10"/>
      <c r="AE1289" s="9"/>
      <c r="AH1289" s="9"/>
      <c r="AK1289" s="9"/>
      <c r="AM1289" s="11"/>
    </row>
    <row r="1290" spans="28:39">
      <c r="AB1290" s="9"/>
      <c r="AC1290" s="10"/>
      <c r="AE1290" s="9"/>
      <c r="AH1290" s="9"/>
      <c r="AK1290" s="9"/>
      <c r="AM1290" s="11"/>
    </row>
    <row r="1291" spans="28:39">
      <c r="AB1291" s="9"/>
      <c r="AC1291" s="10"/>
      <c r="AE1291" s="9"/>
      <c r="AH1291" s="9"/>
      <c r="AK1291" s="9"/>
      <c r="AM1291" s="11"/>
    </row>
    <row r="1292" spans="28:39">
      <c r="AB1292" s="9"/>
      <c r="AC1292" s="10"/>
      <c r="AE1292" s="9"/>
      <c r="AH1292" s="9"/>
      <c r="AK1292" s="9"/>
      <c r="AM1292" s="11"/>
    </row>
    <row r="1293" spans="28:39">
      <c r="AB1293" s="9"/>
      <c r="AC1293" s="10"/>
      <c r="AE1293" s="9"/>
      <c r="AH1293" s="9"/>
      <c r="AK1293" s="9"/>
      <c r="AM1293" s="11"/>
    </row>
    <row r="1294" spans="28:39">
      <c r="AB1294" s="9"/>
      <c r="AC1294" s="10"/>
      <c r="AE1294" s="9"/>
      <c r="AH1294" s="9"/>
      <c r="AK1294" s="9"/>
      <c r="AM1294" s="11"/>
    </row>
    <row r="1295" spans="28:39">
      <c r="AB1295" s="9"/>
      <c r="AC1295" s="10"/>
      <c r="AE1295" s="9"/>
      <c r="AH1295" s="9"/>
      <c r="AK1295" s="9"/>
      <c r="AM1295" s="11"/>
    </row>
    <row r="1296" spans="28:39">
      <c r="AB1296" s="9"/>
      <c r="AC1296" s="10"/>
      <c r="AE1296" s="9"/>
      <c r="AH1296" s="9"/>
      <c r="AK1296" s="9"/>
      <c r="AM1296" s="11"/>
    </row>
    <row r="1297" spans="28:39">
      <c r="AB1297" s="9"/>
      <c r="AC1297" s="10"/>
      <c r="AE1297" s="9"/>
      <c r="AH1297" s="9"/>
      <c r="AK1297" s="9"/>
      <c r="AM1297" s="11"/>
    </row>
    <row r="1298" spans="28:39">
      <c r="AB1298" s="9"/>
      <c r="AC1298" s="10"/>
      <c r="AE1298" s="9"/>
      <c r="AH1298" s="9"/>
      <c r="AK1298" s="9"/>
      <c r="AM1298" s="11"/>
    </row>
    <row r="1299" spans="28:39">
      <c r="AB1299" s="9"/>
      <c r="AC1299" s="10"/>
      <c r="AE1299" s="9"/>
      <c r="AH1299" s="9"/>
      <c r="AK1299" s="9"/>
      <c r="AM1299" s="11"/>
    </row>
    <row r="1300" spans="28:39">
      <c r="AB1300" s="9"/>
      <c r="AC1300" s="10"/>
      <c r="AE1300" s="9"/>
      <c r="AH1300" s="9"/>
      <c r="AK1300" s="9"/>
      <c r="AM1300" s="11"/>
    </row>
    <row r="1301" spans="28:39">
      <c r="AB1301" s="9"/>
      <c r="AC1301" s="10"/>
      <c r="AE1301" s="9"/>
      <c r="AH1301" s="9"/>
      <c r="AK1301" s="9"/>
      <c r="AM1301" s="11"/>
    </row>
    <row r="1302" spans="28:39">
      <c r="AB1302" s="9"/>
      <c r="AC1302" s="10"/>
      <c r="AE1302" s="9"/>
      <c r="AH1302" s="9"/>
      <c r="AK1302" s="9"/>
      <c r="AM1302" s="11"/>
    </row>
    <row r="1303" spans="28:39">
      <c r="AB1303" s="9"/>
      <c r="AC1303" s="10"/>
      <c r="AE1303" s="9"/>
      <c r="AH1303" s="9"/>
      <c r="AK1303" s="9"/>
      <c r="AM1303" s="11"/>
    </row>
    <row r="1304" spans="28:39">
      <c r="AB1304" s="9"/>
      <c r="AC1304" s="10"/>
      <c r="AE1304" s="9"/>
      <c r="AH1304" s="9"/>
      <c r="AK1304" s="9"/>
      <c r="AM1304" s="11"/>
    </row>
    <row r="1305" spans="28:39">
      <c r="AB1305" s="9"/>
      <c r="AC1305" s="10"/>
      <c r="AE1305" s="9"/>
      <c r="AH1305" s="9"/>
      <c r="AK1305" s="9"/>
      <c r="AM1305" s="11"/>
    </row>
    <row r="1306" spans="28:39">
      <c r="AB1306" s="9"/>
      <c r="AC1306" s="10"/>
      <c r="AE1306" s="9"/>
      <c r="AH1306" s="9"/>
      <c r="AK1306" s="9"/>
      <c r="AM1306" s="11"/>
    </row>
    <row r="1307" spans="28:39">
      <c r="AB1307" s="9"/>
      <c r="AC1307" s="10"/>
      <c r="AE1307" s="9"/>
      <c r="AH1307" s="9"/>
      <c r="AK1307" s="9"/>
      <c r="AM1307" s="11"/>
    </row>
    <row r="1308" spans="28:39">
      <c r="AB1308" s="9"/>
      <c r="AC1308" s="10"/>
      <c r="AE1308" s="9"/>
      <c r="AH1308" s="9"/>
      <c r="AK1308" s="9"/>
      <c r="AM1308" s="11"/>
    </row>
    <row r="1309" spans="28:39">
      <c r="AB1309" s="9"/>
      <c r="AC1309" s="10"/>
      <c r="AE1309" s="9"/>
      <c r="AH1309" s="9"/>
      <c r="AK1309" s="9"/>
      <c r="AM1309" s="11"/>
    </row>
    <row r="1310" spans="28:39">
      <c r="AB1310" s="9"/>
      <c r="AC1310" s="10"/>
      <c r="AE1310" s="9"/>
      <c r="AH1310" s="9"/>
      <c r="AK1310" s="9"/>
      <c r="AM1310" s="11"/>
    </row>
    <row r="1311" spans="28:39">
      <c r="AB1311" s="9"/>
      <c r="AC1311" s="10"/>
      <c r="AE1311" s="9"/>
      <c r="AH1311" s="9"/>
      <c r="AK1311" s="9"/>
      <c r="AM1311" s="11"/>
    </row>
    <row r="1312" spans="28:39">
      <c r="AB1312" s="9"/>
      <c r="AC1312" s="10"/>
      <c r="AE1312" s="9"/>
      <c r="AH1312" s="9"/>
      <c r="AK1312" s="9"/>
      <c r="AM1312" s="11"/>
    </row>
    <row r="1313" spans="28:39">
      <c r="AB1313" s="9"/>
      <c r="AC1313" s="10"/>
      <c r="AE1313" s="9"/>
      <c r="AH1313" s="9"/>
      <c r="AK1313" s="9"/>
      <c r="AM1313" s="11"/>
    </row>
    <row r="1314" spans="28:39">
      <c r="AB1314" s="9"/>
      <c r="AC1314" s="10"/>
      <c r="AE1314" s="9"/>
      <c r="AH1314" s="9"/>
      <c r="AK1314" s="9"/>
      <c r="AM1314" s="11"/>
    </row>
    <row r="1315" spans="28:39">
      <c r="AB1315" s="9"/>
      <c r="AC1315" s="10"/>
      <c r="AE1315" s="9"/>
      <c r="AH1315" s="9"/>
      <c r="AK1315" s="9"/>
      <c r="AM1315" s="11"/>
    </row>
    <row r="1316" spans="28:39">
      <c r="AB1316" s="9"/>
      <c r="AC1316" s="10"/>
      <c r="AE1316" s="9"/>
      <c r="AH1316" s="9"/>
      <c r="AK1316" s="9"/>
      <c r="AM1316" s="11"/>
    </row>
    <row r="1317" spans="28:39">
      <c r="AB1317" s="9"/>
      <c r="AC1317" s="10"/>
      <c r="AE1317" s="9"/>
      <c r="AH1317" s="9"/>
      <c r="AK1317" s="9"/>
      <c r="AM1317" s="11"/>
    </row>
    <row r="1318" spans="28:39">
      <c r="AB1318" s="9"/>
      <c r="AC1318" s="10"/>
      <c r="AE1318" s="9"/>
      <c r="AH1318" s="9"/>
      <c r="AK1318" s="9"/>
      <c r="AM1318" s="11"/>
    </row>
    <row r="1319" spans="28:39">
      <c r="AB1319" s="9"/>
      <c r="AC1319" s="10"/>
      <c r="AE1319" s="9"/>
      <c r="AH1319" s="9"/>
      <c r="AK1319" s="9"/>
      <c r="AM1319" s="11"/>
    </row>
    <row r="1320" spans="28:39">
      <c r="AB1320" s="9"/>
      <c r="AC1320" s="10"/>
      <c r="AE1320" s="9"/>
      <c r="AH1320" s="9"/>
      <c r="AK1320" s="9"/>
      <c r="AM1320" s="11"/>
    </row>
    <row r="1321" spans="28:39">
      <c r="AB1321" s="9"/>
      <c r="AC1321" s="10"/>
      <c r="AE1321" s="9"/>
      <c r="AH1321" s="9"/>
      <c r="AK1321" s="9"/>
      <c r="AM1321" s="11"/>
    </row>
    <row r="1322" spans="28:39">
      <c r="AB1322" s="9"/>
      <c r="AC1322" s="10"/>
      <c r="AE1322" s="9"/>
      <c r="AH1322" s="9"/>
      <c r="AK1322" s="9"/>
      <c r="AM1322" s="11"/>
    </row>
    <row r="1323" spans="28:39">
      <c r="AB1323" s="9"/>
      <c r="AC1323" s="10"/>
      <c r="AE1323" s="9"/>
      <c r="AH1323" s="9"/>
      <c r="AK1323" s="9"/>
      <c r="AM1323" s="11"/>
    </row>
    <row r="1324" spans="28:39">
      <c r="AB1324" s="9"/>
      <c r="AC1324" s="10"/>
      <c r="AE1324" s="9"/>
      <c r="AH1324" s="9"/>
      <c r="AK1324" s="9"/>
      <c r="AM1324" s="11"/>
    </row>
    <row r="1325" spans="28:39">
      <c r="AB1325" s="9"/>
      <c r="AC1325" s="10"/>
      <c r="AE1325" s="9"/>
      <c r="AH1325" s="9"/>
      <c r="AK1325" s="9"/>
      <c r="AM1325" s="11"/>
    </row>
    <row r="1326" spans="28:39">
      <c r="AB1326" s="9"/>
      <c r="AC1326" s="10"/>
      <c r="AE1326" s="9"/>
      <c r="AH1326" s="9"/>
      <c r="AK1326" s="9"/>
      <c r="AM1326" s="11"/>
    </row>
    <row r="1327" spans="28:39">
      <c r="AB1327" s="9"/>
      <c r="AC1327" s="10"/>
      <c r="AE1327" s="9"/>
      <c r="AH1327" s="9"/>
      <c r="AK1327" s="9"/>
      <c r="AM1327" s="11"/>
    </row>
    <row r="1328" spans="28:39">
      <c r="AB1328" s="9"/>
      <c r="AC1328" s="10"/>
      <c r="AE1328" s="9"/>
      <c r="AH1328" s="9"/>
      <c r="AK1328" s="9"/>
      <c r="AM1328" s="11"/>
    </row>
    <row r="1329" spans="28:39">
      <c r="AB1329" s="9"/>
      <c r="AC1329" s="10"/>
      <c r="AE1329" s="9"/>
      <c r="AH1329" s="9"/>
      <c r="AK1329" s="9"/>
      <c r="AM1329" s="11"/>
    </row>
    <row r="1330" spans="28:39">
      <c r="AB1330" s="9"/>
      <c r="AC1330" s="10"/>
      <c r="AE1330" s="9"/>
      <c r="AH1330" s="9"/>
      <c r="AK1330" s="9"/>
      <c r="AM1330" s="11"/>
    </row>
    <row r="1331" spans="28:39">
      <c r="AB1331" s="9"/>
      <c r="AC1331" s="10"/>
      <c r="AE1331" s="9"/>
      <c r="AH1331" s="9"/>
      <c r="AK1331" s="9"/>
      <c r="AM1331" s="11"/>
    </row>
    <row r="1332" spans="28:39">
      <c r="AB1332" s="9"/>
      <c r="AC1332" s="10"/>
      <c r="AE1332" s="9"/>
      <c r="AH1332" s="9"/>
      <c r="AK1332" s="9"/>
      <c r="AM1332" s="11"/>
    </row>
    <row r="1333" spans="28:39">
      <c r="AB1333" s="9"/>
      <c r="AC1333" s="10"/>
      <c r="AE1333" s="9"/>
      <c r="AH1333" s="9"/>
      <c r="AK1333" s="9"/>
      <c r="AM1333" s="11"/>
    </row>
    <row r="1334" spans="28:39">
      <c r="AB1334" s="9"/>
      <c r="AC1334" s="10"/>
      <c r="AE1334" s="9"/>
      <c r="AH1334" s="9"/>
      <c r="AK1334" s="9"/>
      <c r="AM1334" s="11"/>
    </row>
    <row r="1335" spans="28:39">
      <c r="AB1335" s="9"/>
      <c r="AC1335" s="10"/>
      <c r="AE1335" s="9"/>
      <c r="AH1335" s="9"/>
      <c r="AK1335" s="9"/>
      <c r="AM1335" s="11"/>
    </row>
    <row r="1336" spans="28:39">
      <c r="AB1336" s="9"/>
      <c r="AC1336" s="10"/>
      <c r="AE1336" s="9"/>
      <c r="AH1336" s="9"/>
      <c r="AK1336" s="9"/>
      <c r="AM1336" s="11"/>
    </row>
    <row r="1337" spans="28:39">
      <c r="AB1337" s="9"/>
      <c r="AC1337" s="10"/>
      <c r="AE1337" s="9"/>
      <c r="AH1337" s="9"/>
      <c r="AK1337" s="9"/>
      <c r="AM1337" s="11"/>
    </row>
    <row r="1338" spans="28:39">
      <c r="AB1338" s="9"/>
      <c r="AC1338" s="10"/>
      <c r="AE1338" s="9"/>
      <c r="AH1338" s="9"/>
      <c r="AK1338" s="9"/>
      <c r="AM1338" s="11"/>
    </row>
    <row r="1339" spans="28:39">
      <c r="AB1339" s="9"/>
      <c r="AC1339" s="10"/>
      <c r="AE1339" s="9"/>
      <c r="AH1339" s="9"/>
      <c r="AK1339" s="9"/>
      <c r="AM1339" s="11"/>
    </row>
    <row r="1340" spans="28:39">
      <c r="AB1340" s="9"/>
      <c r="AC1340" s="10"/>
      <c r="AE1340" s="9"/>
      <c r="AH1340" s="9"/>
      <c r="AK1340" s="9"/>
      <c r="AM1340" s="11"/>
    </row>
    <row r="1341" spans="28:39">
      <c r="AB1341" s="9"/>
      <c r="AC1341" s="10"/>
      <c r="AE1341" s="9"/>
      <c r="AH1341" s="9"/>
      <c r="AK1341" s="9"/>
      <c r="AM1341" s="11"/>
    </row>
    <row r="1342" spans="28:39">
      <c r="AB1342" s="9"/>
      <c r="AC1342" s="10"/>
      <c r="AE1342" s="9"/>
      <c r="AH1342" s="9"/>
      <c r="AK1342" s="9"/>
      <c r="AM1342" s="11"/>
    </row>
    <row r="1343" spans="28:39">
      <c r="AB1343" s="9"/>
      <c r="AC1343" s="10"/>
      <c r="AE1343" s="9"/>
      <c r="AH1343" s="9"/>
      <c r="AK1343" s="9"/>
      <c r="AM1343" s="11"/>
    </row>
    <row r="1344" spans="28:39">
      <c r="AB1344" s="9"/>
      <c r="AC1344" s="10"/>
      <c r="AE1344" s="9"/>
      <c r="AH1344" s="9"/>
      <c r="AK1344" s="9"/>
      <c r="AM1344" s="11"/>
    </row>
    <row r="1345" spans="28:39">
      <c r="AB1345" s="9"/>
      <c r="AC1345" s="10"/>
      <c r="AE1345" s="9"/>
      <c r="AH1345" s="9"/>
      <c r="AK1345" s="9"/>
      <c r="AM1345" s="11"/>
    </row>
    <row r="1346" spans="28:39">
      <c r="AB1346" s="9"/>
      <c r="AC1346" s="10"/>
      <c r="AE1346" s="9"/>
      <c r="AH1346" s="9"/>
      <c r="AK1346" s="9"/>
      <c r="AM1346" s="11"/>
    </row>
    <row r="1347" spans="28:39">
      <c r="AB1347" s="9"/>
      <c r="AC1347" s="10"/>
      <c r="AE1347" s="9"/>
      <c r="AH1347" s="9"/>
      <c r="AK1347" s="9"/>
      <c r="AM1347" s="11"/>
    </row>
    <row r="1348" spans="28:39">
      <c r="AB1348" s="9"/>
      <c r="AC1348" s="10"/>
      <c r="AE1348" s="9"/>
      <c r="AH1348" s="9"/>
      <c r="AK1348" s="9"/>
      <c r="AM1348" s="11"/>
    </row>
    <row r="1349" spans="28:39">
      <c r="AB1349" s="9"/>
      <c r="AC1349" s="10"/>
      <c r="AE1349" s="9"/>
      <c r="AH1349" s="9"/>
      <c r="AK1349" s="9"/>
      <c r="AM1349" s="11"/>
    </row>
    <row r="1350" spans="28:39">
      <c r="AB1350" s="9"/>
      <c r="AC1350" s="10"/>
      <c r="AE1350" s="9"/>
      <c r="AH1350" s="9"/>
      <c r="AK1350" s="9"/>
      <c r="AM1350" s="11"/>
    </row>
    <row r="1351" spans="28:39">
      <c r="AB1351" s="9"/>
      <c r="AC1351" s="10"/>
      <c r="AE1351" s="9"/>
      <c r="AH1351" s="9"/>
      <c r="AK1351" s="9"/>
      <c r="AM1351" s="11"/>
    </row>
    <row r="1352" spans="28:39">
      <c r="AB1352" s="9"/>
      <c r="AC1352" s="10"/>
      <c r="AE1352" s="9"/>
      <c r="AH1352" s="9"/>
      <c r="AK1352" s="9"/>
      <c r="AM1352" s="11"/>
    </row>
    <row r="1353" spans="28:39">
      <c r="AB1353" s="9"/>
      <c r="AC1353" s="10"/>
      <c r="AE1353" s="9"/>
      <c r="AH1353" s="9"/>
      <c r="AK1353" s="9"/>
      <c r="AM1353" s="11"/>
    </row>
    <row r="1354" spans="28:39">
      <c r="AB1354" s="9"/>
      <c r="AC1354" s="10"/>
      <c r="AE1354" s="9"/>
      <c r="AH1354" s="9"/>
      <c r="AK1354" s="9"/>
      <c r="AM1354" s="11"/>
    </row>
    <row r="1355" spans="28:39">
      <c r="AB1355" s="9"/>
      <c r="AC1355" s="10"/>
      <c r="AE1355" s="9"/>
      <c r="AH1355" s="9"/>
      <c r="AK1355" s="9"/>
      <c r="AM1355" s="11"/>
    </row>
    <row r="1356" spans="28:39">
      <c r="AB1356" s="9"/>
      <c r="AC1356" s="10"/>
      <c r="AE1356" s="9"/>
      <c r="AH1356" s="9"/>
      <c r="AK1356" s="9"/>
      <c r="AM1356" s="11"/>
    </row>
    <row r="1357" spans="28:39">
      <c r="AB1357" s="9"/>
      <c r="AC1357" s="10"/>
      <c r="AE1357" s="9"/>
      <c r="AH1357" s="9"/>
      <c r="AK1357" s="9"/>
      <c r="AM1357" s="11"/>
    </row>
    <row r="1358" spans="28:39">
      <c r="AB1358" s="9"/>
      <c r="AC1358" s="10"/>
      <c r="AE1358" s="9"/>
      <c r="AH1358" s="9"/>
      <c r="AK1358" s="9"/>
      <c r="AM1358" s="11"/>
    </row>
    <row r="1359" spans="28:39">
      <c r="AB1359" s="9"/>
      <c r="AC1359" s="10"/>
      <c r="AE1359" s="9"/>
      <c r="AH1359" s="9"/>
      <c r="AK1359" s="9"/>
      <c r="AM1359" s="11"/>
    </row>
    <row r="1360" spans="28:39">
      <c r="AB1360" s="9"/>
      <c r="AC1360" s="10"/>
      <c r="AE1360" s="9"/>
      <c r="AH1360" s="9"/>
      <c r="AK1360" s="9"/>
      <c r="AM1360" s="11"/>
    </row>
    <row r="1361" spans="28:39">
      <c r="AB1361" s="9"/>
      <c r="AC1361" s="10"/>
      <c r="AE1361" s="9"/>
      <c r="AH1361" s="9"/>
      <c r="AK1361" s="9"/>
      <c r="AM1361" s="11"/>
    </row>
    <row r="1362" spans="28:39">
      <c r="AB1362" s="9"/>
      <c r="AC1362" s="10"/>
      <c r="AE1362" s="9"/>
      <c r="AH1362" s="9"/>
      <c r="AK1362" s="9"/>
      <c r="AM1362" s="11"/>
    </row>
    <row r="1363" spans="28:39">
      <c r="AB1363" s="9"/>
      <c r="AC1363" s="10"/>
      <c r="AE1363" s="9"/>
      <c r="AH1363" s="9"/>
      <c r="AK1363" s="9"/>
      <c r="AM1363" s="11"/>
    </row>
    <row r="1364" spans="28:39">
      <c r="AB1364" s="9"/>
      <c r="AC1364" s="10"/>
      <c r="AE1364" s="9"/>
      <c r="AH1364" s="9"/>
      <c r="AK1364" s="9"/>
      <c r="AM1364" s="11"/>
    </row>
    <row r="1365" spans="28:39">
      <c r="AB1365" s="9"/>
      <c r="AC1365" s="10"/>
      <c r="AE1365" s="9"/>
      <c r="AH1365" s="9"/>
      <c r="AK1365" s="9"/>
      <c r="AM1365" s="11"/>
    </row>
    <row r="1366" spans="28:39">
      <c r="AB1366" s="9"/>
      <c r="AC1366" s="10"/>
      <c r="AE1366" s="9"/>
      <c r="AH1366" s="9"/>
      <c r="AK1366" s="9"/>
      <c r="AM1366" s="11"/>
    </row>
    <row r="1367" spans="28:39">
      <c r="AB1367" s="9"/>
      <c r="AC1367" s="10"/>
      <c r="AE1367" s="9"/>
      <c r="AH1367" s="9"/>
      <c r="AK1367" s="9"/>
      <c r="AM1367" s="11"/>
    </row>
    <row r="1368" spans="28:39">
      <c r="AB1368" s="9"/>
      <c r="AC1368" s="10"/>
      <c r="AE1368" s="9"/>
      <c r="AH1368" s="9"/>
      <c r="AK1368" s="9"/>
      <c r="AM1368" s="11"/>
    </row>
    <row r="1369" spans="28:39">
      <c r="AB1369" s="9"/>
      <c r="AC1369" s="10"/>
      <c r="AE1369" s="9"/>
      <c r="AH1369" s="9"/>
      <c r="AK1369" s="9"/>
      <c r="AM1369" s="11"/>
    </row>
    <row r="1370" spans="28:39">
      <c r="AB1370" s="9"/>
      <c r="AC1370" s="10"/>
      <c r="AE1370" s="9"/>
      <c r="AH1370" s="9"/>
      <c r="AK1370" s="9"/>
      <c r="AM1370" s="11"/>
    </row>
    <row r="1371" spans="28:39">
      <c r="AB1371" s="9"/>
      <c r="AC1371" s="10"/>
      <c r="AE1371" s="9"/>
      <c r="AH1371" s="9"/>
      <c r="AK1371" s="9"/>
      <c r="AM1371" s="11"/>
    </row>
    <row r="1372" spans="28:39">
      <c r="AB1372" s="9"/>
      <c r="AC1372" s="10"/>
      <c r="AE1372" s="9"/>
      <c r="AH1372" s="9"/>
      <c r="AK1372" s="9"/>
      <c r="AM1372" s="11"/>
    </row>
    <row r="1373" spans="28:39">
      <c r="AB1373" s="9"/>
      <c r="AC1373" s="10"/>
      <c r="AE1373" s="9"/>
      <c r="AH1373" s="9"/>
      <c r="AK1373" s="9"/>
      <c r="AM1373" s="11"/>
    </row>
    <row r="1374" spans="28:39">
      <c r="AB1374" s="9"/>
      <c r="AC1374" s="10"/>
      <c r="AE1374" s="9"/>
      <c r="AH1374" s="9"/>
      <c r="AK1374" s="9"/>
      <c r="AM1374" s="11"/>
    </row>
    <row r="1375" spans="28:39">
      <c r="AB1375" s="9"/>
      <c r="AC1375" s="10"/>
      <c r="AE1375" s="9"/>
      <c r="AH1375" s="9"/>
      <c r="AK1375" s="9"/>
      <c r="AM1375" s="11"/>
    </row>
    <row r="1376" spans="28:39">
      <c r="AB1376" s="9"/>
      <c r="AC1376" s="10"/>
      <c r="AE1376" s="9"/>
      <c r="AH1376" s="9"/>
      <c r="AK1376" s="9"/>
      <c r="AM1376" s="11"/>
    </row>
    <row r="1377" spans="28:39">
      <c r="AB1377" s="9"/>
      <c r="AC1377" s="10"/>
      <c r="AE1377" s="9"/>
      <c r="AH1377" s="9"/>
      <c r="AK1377" s="9"/>
      <c r="AM1377" s="11"/>
    </row>
    <row r="1378" spans="28:39">
      <c r="AB1378" s="9"/>
      <c r="AC1378" s="10"/>
      <c r="AE1378" s="9"/>
      <c r="AH1378" s="9"/>
      <c r="AK1378" s="9"/>
      <c r="AM1378" s="11"/>
    </row>
    <row r="1379" spans="28:39">
      <c r="AB1379" s="9"/>
      <c r="AC1379" s="10"/>
      <c r="AE1379" s="9"/>
      <c r="AH1379" s="9"/>
      <c r="AK1379" s="9"/>
      <c r="AM1379" s="11"/>
    </row>
    <row r="1380" spans="28:39">
      <c r="AB1380" s="9"/>
      <c r="AC1380" s="10"/>
      <c r="AE1380" s="9"/>
      <c r="AH1380" s="9"/>
      <c r="AK1380" s="9"/>
      <c r="AM1380" s="11"/>
    </row>
    <row r="1381" spans="28:39">
      <c r="AB1381" s="9"/>
      <c r="AC1381" s="10"/>
      <c r="AE1381" s="9"/>
      <c r="AH1381" s="9"/>
      <c r="AK1381" s="9"/>
      <c r="AM1381" s="11"/>
    </row>
    <row r="1382" spans="28:39">
      <c r="AB1382" s="9"/>
      <c r="AC1382" s="10"/>
      <c r="AE1382" s="9"/>
      <c r="AH1382" s="9"/>
      <c r="AK1382" s="9"/>
      <c r="AM1382" s="11"/>
    </row>
    <row r="1383" spans="28:39">
      <c r="AB1383" s="9"/>
      <c r="AC1383" s="10"/>
      <c r="AE1383" s="9"/>
      <c r="AH1383" s="9"/>
      <c r="AK1383" s="9"/>
      <c r="AM1383" s="11"/>
    </row>
    <row r="1384" spans="28:39">
      <c r="AB1384" s="9"/>
      <c r="AC1384" s="10"/>
      <c r="AE1384" s="9"/>
      <c r="AH1384" s="9"/>
      <c r="AK1384" s="9"/>
      <c r="AM1384" s="11"/>
    </row>
    <row r="1385" spans="28:39">
      <c r="AB1385" s="9"/>
      <c r="AC1385" s="10"/>
      <c r="AE1385" s="9"/>
      <c r="AH1385" s="9"/>
      <c r="AK1385" s="9"/>
      <c r="AM1385" s="11"/>
    </row>
    <row r="1386" spans="28:39">
      <c r="AB1386" s="9"/>
      <c r="AC1386" s="10"/>
      <c r="AE1386" s="9"/>
      <c r="AH1386" s="9"/>
      <c r="AK1386" s="9"/>
      <c r="AM1386" s="11"/>
    </row>
    <row r="1387" spans="28:39">
      <c r="AB1387" s="9"/>
      <c r="AC1387" s="10"/>
      <c r="AE1387" s="9"/>
      <c r="AH1387" s="9"/>
      <c r="AK1387" s="9"/>
      <c r="AM1387" s="11"/>
    </row>
    <row r="1388" spans="28:39">
      <c r="AB1388" s="9"/>
      <c r="AC1388" s="10"/>
      <c r="AE1388" s="9"/>
      <c r="AH1388" s="9"/>
      <c r="AK1388" s="9"/>
      <c r="AM1388" s="11"/>
    </row>
    <row r="1389" spans="28:39">
      <c r="AB1389" s="9"/>
      <c r="AC1389" s="10"/>
      <c r="AE1389" s="9"/>
      <c r="AH1389" s="9"/>
      <c r="AK1389" s="9"/>
      <c r="AM1389" s="11"/>
    </row>
    <row r="1390" spans="28:39">
      <c r="AB1390" s="9"/>
      <c r="AC1390" s="10"/>
      <c r="AE1390" s="9"/>
      <c r="AH1390" s="9"/>
      <c r="AK1390" s="9"/>
      <c r="AM1390" s="11"/>
    </row>
    <row r="1391" spans="28:39">
      <c r="AB1391" s="9"/>
      <c r="AC1391" s="10"/>
      <c r="AE1391" s="9"/>
      <c r="AH1391" s="9"/>
      <c r="AK1391" s="9"/>
      <c r="AM1391" s="11"/>
    </row>
    <row r="1392" spans="28:39">
      <c r="AB1392" s="9"/>
      <c r="AC1392" s="10"/>
      <c r="AE1392" s="9"/>
      <c r="AH1392" s="9"/>
      <c r="AK1392" s="9"/>
      <c r="AM1392" s="11"/>
    </row>
    <row r="1393" spans="28:39">
      <c r="AB1393" s="9"/>
      <c r="AC1393" s="10"/>
      <c r="AE1393" s="9"/>
      <c r="AH1393" s="9"/>
      <c r="AK1393" s="9"/>
      <c r="AM1393" s="11"/>
    </row>
    <row r="1394" spans="28:39">
      <c r="AB1394" s="9"/>
      <c r="AC1394" s="10"/>
      <c r="AE1394" s="9"/>
      <c r="AH1394" s="9"/>
      <c r="AK1394" s="9"/>
      <c r="AM1394" s="11"/>
    </row>
    <row r="1395" spans="28:39">
      <c r="AB1395" s="9"/>
      <c r="AC1395" s="10"/>
      <c r="AE1395" s="9"/>
      <c r="AH1395" s="9"/>
      <c r="AK1395" s="9"/>
      <c r="AM1395" s="11"/>
    </row>
    <row r="1396" spans="28:39">
      <c r="AB1396" s="9"/>
      <c r="AC1396" s="10"/>
      <c r="AE1396" s="9"/>
      <c r="AH1396" s="9"/>
      <c r="AK1396" s="9"/>
      <c r="AM1396" s="11"/>
    </row>
    <row r="1397" spans="28:39">
      <c r="AB1397" s="9"/>
      <c r="AC1397" s="10"/>
      <c r="AE1397" s="9"/>
      <c r="AH1397" s="9"/>
      <c r="AK1397" s="9"/>
      <c r="AM1397" s="11"/>
    </row>
    <row r="1398" spans="28:39">
      <c r="AB1398" s="9"/>
      <c r="AC1398" s="10"/>
      <c r="AE1398" s="9"/>
      <c r="AH1398" s="9"/>
      <c r="AK1398" s="9"/>
      <c r="AM1398" s="11"/>
    </row>
    <row r="1399" spans="28:39">
      <c r="AB1399" s="9"/>
      <c r="AC1399" s="10"/>
      <c r="AE1399" s="9"/>
      <c r="AH1399" s="9"/>
      <c r="AK1399" s="9"/>
      <c r="AM1399" s="11"/>
    </row>
    <row r="1400" spans="28:39">
      <c r="AB1400" s="9"/>
      <c r="AC1400" s="10"/>
      <c r="AE1400" s="9"/>
      <c r="AH1400" s="9"/>
      <c r="AK1400" s="9"/>
      <c r="AM1400" s="11"/>
    </row>
    <row r="1401" spans="28:39">
      <c r="AB1401" s="9"/>
      <c r="AC1401" s="10"/>
      <c r="AE1401" s="9"/>
      <c r="AH1401" s="9"/>
      <c r="AK1401" s="9"/>
      <c r="AM1401" s="11"/>
    </row>
    <row r="1402" spans="28:39">
      <c r="AB1402" s="9"/>
      <c r="AC1402" s="10"/>
      <c r="AE1402" s="9"/>
      <c r="AH1402" s="9"/>
      <c r="AK1402" s="9"/>
      <c r="AM1402" s="11"/>
    </row>
    <row r="1403" spans="28:39">
      <c r="AB1403" s="9"/>
      <c r="AC1403" s="10"/>
      <c r="AE1403" s="9"/>
      <c r="AH1403" s="9"/>
      <c r="AK1403" s="9"/>
      <c r="AM1403" s="11"/>
    </row>
    <row r="1404" spans="28:39">
      <c r="AB1404" s="9"/>
      <c r="AC1404" s="10"/>
      <c r="AE1404" s="9"/>
      <c r="AH1404" s="9"/>
      <c r="AK1404" s="9"/>
      <c r="AM1404" s="11"/>
    </row>
    <row r="1405" spans="28:39">
      <c r="AB1405" s="9"/>
      <c r="AC1405" s="10"/>
      <c r="AE1405" s="9"/>
      <c r="AH1405" s="9"/>
      <c r="AK1405" s="9"/>
      <c r="AM1405" s="11"/>
    </row>
    <row r="1406" spans="28:39">
      <c r="AB1406" s="9"/>
      <c r="AC1406" s="10"/>
      <c r="AE1406" s="9"/>
      <c r="AH1406" s="9"/>
      <c r="AK1406" s="9"/>
      <c r="AM1406" s="11"/>
    </row>
    <row r="1407" spans="28:39">
      <c r="AB1407" s="9"/>
      <c r="AC1407" s="10"/>
      <c r="AE1407" s="9"/>
      <c r="AH1407" s="9"/>
      <c r="AK1407" s="9"/>
      <c r="AM1407" s="11"/>
    </row>
    <row r="1408" spans="28:39">
      <c r="AB1408" s="9"/>
      <c r="AC1408" s="10"/>
      <c r="AE1408" s="9"/>
      <c r="AH1408" s="9"/>
      <c r="AK1408" s="9"/>
      <c r="AM1408" s="11"/>
    </row>
    <row r="1409" spans="28:39">
      <c r="AB1409" s="9"/>
      <c r="AC1409" s="10"/>
      <c r="AE1409" s="9"/>
      <c r="AH1409" s="9"/>
      <c r="AK1409" s="9"/>
      <c r="AM1409" s="11"/>
    </row>
    <row r="1410" spans="28:39">
      <c r="AB1410" s="9"/>
      <c r="AC1410" s="10"/>
      <c r="AE1410" s="9"/>
      <c r="AH1410" s="9"/>
      <c r="AK1410" s="9"/>
      <c r="AM1410" s="11"/>
    </row>
    <row r="1411" spans="28:39">
      <c r="AB1411" s="9"/>
      <c r="AC1411" s="10"/>
      <c r="AE1411" s="9"/>
      <c r="AH1411" s="9"/>
      <c r="AK1411" s="9"/>
      <c r="AM1411" s="11"/>
    </row>
    <row r="1412" spans="28:39">
      <c r="AB1412" s="9"/>
      <c r="AC1412" s="10"/>
      <c r="AE1412" s="9"/>
      <c r="AH1412" s="9"/>
      <c r="AK1412" s="9"/>
      <c r="AM1412" s="11"/>
    </row>
    <row r="1413" spans="28:39">
      <c r="AB1413" s="9"/>
      <c r="AC1413" s="10"/>
      <c r="AE1413" s="9"/>
      <c r="AH1413" s="9"/>
      <c r="AK1413" s="9"/>
      <c r="AM1413" s="11"/>
    </row>
    <row r="1414" spans="28:39">
      <c r="AB1414" s="9"/>
      <c r="AC1414" s="10"/>
      <c r="AE1414" s="9"/>
      <c r="AH1414" s="9"/>
      <c r="AK1414" s="9"/>
      <c r="AM1414" s="11"/>
    </row>
    <row r="1415" spans="28:39">
      <c r="AB1415" s="9"/>
      <c r="AC1415" s="10"/>
      <c r="AE1415" s="9"/>
      <c r="AH1415" s="9"/>
      <c r="AK1415" s="9"/>
      <c r="AM1415" s="11"/>
    </row>
    <row r="1416" spans="28:39">
      <c r="AB1416" s="9"/>
      <c r="AC1416" s="10"/>
      <c r="AE1416" s="9"/>
      <c r="AH1416" s="9"/>
      <c r="AK1416" s="9"/>
      <c r="AM1416" s="11"/>
    </row>
    <row r="1417" spans="28:39">
      <c r="AB1417" s="9"/>
      <c r="AC1417" s="10"/>
      <c r="AE1417" s="9"/>
      <c r="AH1417" s="9"/>
      <c r="AK1417" s="9"/>
      <c r="AM1417" s="11"/>
    </row>
    <row r="1418" spans="28:39">
      <c r="AB1418" s="9"/>
      <c r="AC1418" s="10"/>
      <c r="AE1418" s="9"/>
      <c r="AH1418" s="9"/>
      <c r="AK1418" s="9"/>
      <c r="AM1418" s="11"/>
    </row>
    <row r="1419" spans="28:39">
      <c r="AB1419" s="9"/>
      <c r="AC1419" s="10"/>
      <c r="AE1419" s="9"/>
      <c r="AH1419" s="9"/>
      <c r="AK1419" s="9"/>
      <c r="AM1419" s="11"/>
    </row>
    <row r="1420" spans="28:39">
      <c r="AB1420" s="9"/>
      <c r="AC1420" s="10"/>
      <c r="AE1420" s="9"/>
      <c r="AH1420" s="9"/>
      <c r="AK1420" s="9"/>
      <c r="AM1420" s="11"/>
    </row>
    <row r="1421" spans="28:39">
      <c r="AB1421" s="9"/>
      <c r="AC1421" s="10"/>
      <c r="AE1421" s="9"/>
      <c r="AH1421" s="9"/>
      <c r="AK1421" s="9"/>
      <c r="AM1421" s="11"/>
    </row>
    <row r="1422" spans="28:39">
      <c r="AB1422" s="9"/>
      <c r="AC1422" s="10"/>
      <c r="AE1422" s="9"/>
      <c r="AH1422" s="9"/>
      <c r="AK1422" s="9"/>
      <c r="AM1422" s="11"/>
    </row>
    <row r="1423" spans="28:39">
      <c r="AB1423" s="9"/>
      <c r="AC1423" s="10"/>
      <c r="AE1423" s="9"/>
      <c r="AH1423" s="9"/>
      <c r="AK1423" s="9"/>
      <c r="AM1423" s="11"/>
    </row>
    <row r="1424" spans="28:39">
      <c r="AB1424" s="9"/>
      <c r="AC1424" s="10"/>
      <c r="AE1424" s="9"/>
      <c r="AH1424" s="9"/>
      <c r="AK1424" s="9"/>
      <c r="AM1424" s="11"/>
    </row>
    <row r="1425" spans="28:39">
      <c r="AB1425" s="9"/>
      <c r="AC1425" s="10"/>
      <c r="AE1425" s="9"/>
      <c r="AH1425" s="9"/>
      <c r="AK1425" s="9"/>
      <c r="AM1425" s="11"/>
    </row>
    <row r="1426" spans="28:39">
      <c r="AB1426" s="9"/>
      <c r="AC1426" s="10"/>
      <c r="AE1426" s="9"/>
      <c r="AH1426" s="9"/>
      <c r="AK1426" s="9"/>
      <c r="AM1426" s="11"/>
    </row>
    <row r="1427" spans="28:39">
      <c r="AB1427" s="9"/>
      <c r="AC1427" s="10"/>
      <c r="AE1427" s="9"/>
      <c r="AH1427" s="9"/>
      <c r="AK1427" s="9"/>
      <c r="AM1427" s="11"/>
    </row>
    <row r="1428" spans="28:39">
      <c r="AB1428" s="9"/>
      <c r="AC1428" s="10"/>
      <c r="AE1428" s="9"/>
      <c r="AH1428" s="9"/>
      <c r="AK1428" s="9"/>
      <c r="AM1428" s="11"/>
    </row>
    <row r="1429" spans="28:39">
      <c r="AB1429" s="9"/>
      <c r="AC1429" s="10"/>
      <c r="AE1429" s="9"/>
      <c r="AH1429" s="9"/>
      <c r="AK1429" s="9"/>
      <c r="AM1429" s="11"/>
    </row>
    <row r="1430" spans="28:39">
      <c r="AB1430" s="9"/>
      <c r="AC1430" s="10"/>
      <c r="AE1430" s="9"/>
      <c r="AH1430" s="9"/>
      <c r="AK1430" s="9"/>
      <c r="AM1430" s="11"/>
    </row>
    <row r="1431" spans="28:39">
      <c r="AB1431" s="9"/>
      <c r="AC1431" s="10"/>
      <c r="AE1431" s="9"/>
      <c r="AH1431" s="9"/>
      <c r="AK1431" s="9"/>
      <c r="AM1431" s="11"/>
    </row>
    <row r="1432" spans="28:39">
      <c r="AB1432" s="9"/>
      <c r="AC1432" s="10"/>
      <c r="AE1432" s="9"/>
      <c r="AH1432" s="9"/>
      <c r="AK1432" s="9"/>
      <c r="AM1432" s="11"/>
    </row>
    <row r="1433" spans="28:39">
      <c r="AB1433" s="9"/>
      <c r="AC1433" s="10"/>
      <c r="AE1433" s="9"/>
      <c r="AH1433" s="9"/>
      <c r="AK1433" s="9"/>
      <c r="AM1433" s="11"/>
    </row>
    <row r="1434" spans="28:39">
      <c r="AB1434" s="9"/>
      <c r="AC1434" s="10"/>
      <c r="AE1434" s="9"/>
      <c r="AH1434" s="9"/>
      <c r="AK1434" s="9"/>
      <c r="AM1434" s="11"/>
    </row>
    <row r="1435" spans="28:39">
      <c r="AB1435" s="9"/>
      <c r="AC1435" s="10"/>
      <c r="AE1435" s="9"/>
      <c r="AH1435" s="9"/>
      <c r="AK1435" s="9"/>
      <c r="AM1435" s="11"/>
    </row>
    <row r="1436" spans="28:39">
      <c r="AB1436" s="9"/>
      <c r="AC1436" s="10"/>
      <c r="AE1436" s="9"/>
      <c r="AH1436" s="9"/>
      <c r="AK1436" s="9"/>
      <c r="AM1436" s="11"/>
    </row>
    <row r="1437" spans="28:39">
      <c r="AB1437" s="9"/>
      <c r="AC1437" s="10"/>
      <c r="AE1437" s="9"/>
      <c r="AH1437" s="9"/>
      <c r="AK1437" s="9"/>
      <c r="AM1437" s="11"/>
    </row>
    <row r="1438" spans="28:39">
      <c r="AB1438" s="9"/>
      <c r="AC1438" s="10"/>
      <c r="AE1438" s="9"/>
      <c r="AH1438" s="9"/>
      <c r="AK1438" s="9"/>
      <c r="AM1438" s="11"/>
    </row>
    <row r="1439" spans="28:39">
      <c r="AB1439" s="9"/>
      <c r="AC1439" s="10"/>
      <c r="AE1439" s="9"/>
      <c r="AH1439" s="9"/>
      <c r="AK1439" s="9"/>
      <c r="AM1439" s="11"/>
    </row>
    <row r="1440" spans="28:39">
      <c r="AB1440" s="9"/>
      <c r="AC1440" s="10"/>
      <c r="AE1440" s="9"/>
      <c r="AH1440" s="9"/>
      <c r="AK1440" s="9"/>
      <c r="AM1440" s="11"/>
    </row>
    <row r="1441" spans="28:39">
      <c r="AB1441" s="9"/>
      <c r="AC1441" s="10"/>
      <c r="AE1441" s="9"/>
      <c r="AH1441" s="9"/>
      <c r="AK1441" s="9"/>
      <c r="AM1441" s="11"/>
    </row>
    <row r="1442" spans="28:39">
      <c r="AB1442" s="9"/>
      <c r="AC1442" s="10"/>
      <c r="AE1442" s="9"/>
      <c r="AH1442" s="9"/>
      <c r="AK1442" s="9"/>
      <c r="AM1442" s="11"/>
    </row>
    <row r="1443" spans="28:39">
      <c r="AB1443" s="9"/>
      <c r="AC1443" s="10"/>
      <c r="AE1443" s="9"/>
      <c r="AH1443" s="9"/>
      <c r="AK1443" s="9"/>
      <c r="AM1443" s="11"/>
    </row>
    <row r="1444" spans="28:39">
      <c r="AB1444" s="9"/>
      <c r="AC1444" s="10"/>
      <c r="AE1444" s="9"/>
      <c r="AH1444" s="9"/>
      <c r="AK1444" s="9"/>
      <c r="AM1444" s="11"/>
    </row>
    <row r="1445" spans="28:39">
      <c r="AB1445" s="9"/>
      <c r="AC1445" s="10"/>
      <c r="AE1445" s="9"/>
      <c r="AH1445" s="9"/>
      <c r="AK1445" s="9"/>
      <c r="AM1445" s="11"/>
    </row>
    <row r="1446" spans="28:39">
      <c r="AB1446" s="9"/>
      <c r="AC1446" s="10"/>
      <c r="AE1446" s="9"/>
      <c r="AH1446" s="9"/>
      <c r="AK1446" s="9"/>
      <c r="AM1446" s="11"/>
    </row>
    <row r="1447" spans="28:39">
      <c r="AB1447" s="9"/>
      <c r="AC1447" s="10"/>
      <c r="AE1447" s="9"/>
      <c r="AH1447" s="9"/>
      <c r="AK1447" s="9"/>
      <c r="AM1447" s="11"/>
    </row>
    <row r="1448" spans="28:39">
      <c r="AB1448" s="9"/>
      <c r="AC1448" s="10"/>
      <c r="AE1448" s="9"/>
      <c r="AH1448" s="9"/>
      <c r="AK1448" s="9"/>
      <c r="AM1448" s="11"/>
    </row>
    <row r="1449" spans="28:39">
      <c r="AB1449" s="9"/>
      <c r="AC1449" s="10"/>
      <c r="AE1449" s="9"/>
      <c r="AH1449" s="9"/>
      <c r="AK1449" s="9"/>
      <c r="AM1449" s="11"/>
    </row>
    <row r="1450" spans="28:39">
      <c r="AB1450" s="9"/>
      <c r="AC1450" s="10"/>
      <c r="AE1450" s="9"/>
      <c r="AH1450" s="9"/>
      <c r="AK1450" s="9"/>
      <c r="AM1450" s="11"/>
    </row>
    <row r="1451" spans="28:39">
      <c r="AB1451" s="9"/>
      <c r="AC1451" s="10"/>
      <c r="AE1451" s="9"/>
      <c r="AH1451" s="9"/>
      <c r="AK1451" s="9"/>
      <c r="AM1451" s="11"/>
    </row>
    <row r="1452" spans="28:39">
      <c r="AB1452" s="9"/>
      <c r="AC1452" s="10"/>
      <c r="AE1452" s="9"/>
      <c r="AH1452" s="9"/>
      <c r="AK1452" s="9"/>
      <c r="AM1452" s="11"/>
    </row>
    <row r="1453" spans="28:39">
      <c r="AB1453" s="9"/>
      <c r="AC1453" s="10"/>
      <c r="AE1453" s="9"/>
      <c r="AH1453" s="9"/>
      <c r="AK1453" s="9"/>
      <c r="AM1453" s="11"/>
    </row>
    <row r="1454" spans="28:39">
      <c r="AB1454" s="9"/>
      <c r="AC1454" s="10"/>
      <c r="AE1454" s="9"/>
      <c r="AH1454" s="9"/>
      <c r="AK1454" s="9"/>
      <c r="AM1454" s="11"/>
    </row>
    <row r="1455" spans="28:39">
      <c r="AB1455" s="9"/>
      <c r="AC1455" s="10"/>
      <c r="AE1455" s="9"/>
      <c r="AH1455" s="9"/>
      <c r="AK1455" s="9"/>
      <c r="AM1455" s="11"/>
    </row>
    <row r="1456" spans="28:39">
      <c r="AB1456" s="9"/>
      <c r="AC1456" s="10"/>
      <c r="AE1456" s="9"/>
      <c r="AH1456" s="9"/>
      <c r="AK1456" s="9"/>
      <c r="AM1456" s="11"/>
    </row>
    <row r="1457" spans="28:39">
      <c r="AB1457" s="9"/>
      <c r="AC1457" s="10"/>
      <c r="AE1457" s="9"/>
      <c r="AH1457" s="9"/>
      <c r="AK1457" s="9"/>
      <c r="AM1457" s="11"/>
    </row>
    <row r="1458" spans="28:39">
      <c r="AB1458" s="9"/>
      <c r="AC1458" s="10"/>
      <c r="AE1458" s="9"/>
      <c r="AH1458" s="9"/>
      <c r="AK1458" s="9"/>
      <c r="AM1458" s="11"/>
    </row>
    <row r="1459" spans="28:39">
      <c r="AB1459" s="9"/>
      <c r="AC1459" s="10"/>
      <c r="AE1459" s="9"/>
      <c r="AH1459" s="9"/>
      <c r="AK1459" s="9"/>
      <c r="AM1459" s="11"/>
    </row>
    <row r="1460" spans="28:39">
      <c r="AB1460" s="9"/>
      <c r="AC1460" s="10"/>
      <c r="AE1460" s="9"/>
      <c r="AH1460" s="9"/>
      <c r="AK1460" s="9"/>
      <c r="AM1460" s="11"/>
    </row>
    <row r="1461" spans="28:39">
      <c r="AB1461" s="9"/>
      <c r="AC1461" s="10"/>
      <c r="AE1461" s="9"/>
      <c r="AH1461" s="9"/>
      <c r="AK1461" s="9"/>
      <c r="AM1461" s="11"/>
    </row>
    <row r="1462" spans="28:39">
      <c r="AB1462" s="9"/>
      <c r="AC1462" s="10"/>
      <c r="AE1462" s="9"/>
      <c r="AH1462" s="9"/>
      <c r="AK1462" s="9"/>
      <c r="AM1462" s="11"/>
    </row>
    <row r="1463" spans="28:39">
      <c r="AB1463" s="9"/>
      <c r="AC1463" s="10"/>
      <c r="AE1463" s="9"/>
      <c r="AH1463" s="9"/>
      <c r="AK1463" s="9"/>
      <c r="AM1463" s="11"/>
    </row>
    <row r="1464" spans="28:39">
      <c r="AB1464" s="9"/>
      <c r="AC1464" s="10"/>
      <c r="AE1464" s="9"/>
      <c r="AH1464" s="9"/>
      <c r="AK1464" s="9"/>
      <c r="AM1464" s="11"/>
    </row>
    <row r="1465" spans="28:39">
      <c r="AB1465" s="9"/>
      <c r="AC1465" s="10"/>
      <c r="AE1465" s="9"/>
      <c r="AH1465" s="9"/>
      <c r="AK1465" s="9"/>
      <c r="AM1465" s="11"/>
    </row>
    <row r="1466" spans="28:39">
      <c r="AB1466" s="9"/>
      <c r="AC1466" s="10"/>
      <c r="AE1466" s="9"/>
      <c r="AH1466" s="9"/>
      <c r="AK1466" s="9"/>
      <c r="AM1466" s="11"/>
    </row>
    <row r="1467" spans="28:39">
      <c r="AB1467" s="9"/>
      <c r="AC1467" s="10"/>
      <c r="AE1467" s="9"/>
      <c r="AH1467" s="9"/>
      <c r="AK1467" s="9"/>
      <c r="AM1467" s="11"/>
    </row>
    <row r="1468" spans="28:39">
      <c r="AB1468" s="9"/>
      <c r="AC1468" s="10"/>
      <c r="AE1468" s="9"/>
      <c r="AH1468" s="9"/>
      <c r="AK1468" s="9"/>
      <c r="AM1468" s="11"/>
    </row>
    <row r="1469" spans="28:39">
      <c r="AB1469" s="9"/>
      <c r="AC1469" s="10"/>
      <c r="AE1469" s="9"/>
      <c r="AH1469" s="9"/>
      <c r="AK1469" s="9"/>
      <c r="AM1469" s="11"/>
    </row>
    <row r="1470" spans="28:39">
      <c r="AB1470" s="9"/>
      <c r="AC1470" s="10"/>
      <c r="AE1470" s="9"/>
      <c r="AH1470" s="9"/>
      <c r="AK1470" s="9"/>
      <c r="AM1470" s="11"/>
    </row>
    <row r="1471" spans="28:39">
      <c r="AB1471" s="9"/>
      <c r="AC1471" s="10"/>
      <c r="AE1471" s="9"/>
      <c r="AH1471" s="9"/>
      <c r="AK1471" s="9"/>
      <c r="AM1471" s="11"/>
    </row>
    <row r="1472" spans="28:39">
      <c r="AB1472" s="9"/>
      <c r="AC1472" s="10"/>
      <c r="AE1472" s="9"/>
      <c r="AH1472" s="9"/>
      <c r="AK1472" s="9"/>
      <c r="AM1472" s="11"/>
    </row>
    <row r="1473" spans="28:39">
      <c r="AB1473" s="9"/>
      <c r="AC1473" s="10"/>
      <c r="AE1473" s="9"/>
      <c r="AH1473" s="9"/>
      <c r="AK1473" s="9"/>
      <c r="AM1473" s="11"/>
    </row>
    <row r="1474" spans="28:39">
      <c r="AB1474" s="9"/>
      <c r="AC1474" s="10"/>
      <c r="AE1474" s="9"/>
      <c r="AH1474" s="9"/>
      <c r="AK1474" s="9"/>
      <c r="AM1474" s="11"/>
    </row>
    <row r="1475" spans="28:39">
      <c r="AB1475" s="9"/>
      <c r="AC1475" s="10"/>
      <c r="AE1475" s="9"/>
      <c r="AH1475" s="9"/>
      <c r="AK1475" s="9"/>
      <c r="AM1475" s="11"/>
    </row>
    <row r="1476" spans="28:39">
      <c r="AB1476" s="9"/>
      <c r="AC1476" s="10"/>
      <c r="AE1476" s="9"/>
      <c r="AH1476" s="9"/>
      <c r="AK1476" s="9"/>
      <c r="AM1476" s="11"/>
    </row>
    <row r="1477" spans="28:39">
      <c r="AB1477" s="9"/>
      <c r="AC1477" s="10"/>
      <c r="AE1477" s="9"/>
      <c r="AH1477" s="9"/>
      <c r="AK1477" s="9"/>
      <c r="AM1477" s="11"/>
    </row>
    <row r="1478" spans="28:39">
      <c r="AB1478" s="9"/>
      <c r="AC1478" s="10"/>
      <c r="AE1478" s="9"/>
      <c r="AH1478" s="9"/>
      <c r="AK1478" s="9"/>
      <c r="AM1478" s="11"/>
    </row>
    <row r="1479" spans="28:39">
      <c r="AB1479" s="9"/>
      <c r="AC1479" s="10"/>
      <c r="AE1479" s="9"/>
      <c r="AH1479" s="9"/>
      <c r="AK1479" s="9"/>
      <c r="AM1479" s="11"/>
    </row>
    <row r="1480" spans="28:39">
      <c r="AB1480" s="9"/>
      <c r="AC1480" s="10"/>
      <c r="AE1480" s="9"/>
      <c r="AH1480" s="9"/>
      <c r="AK1480" s="9"/>
      <c r="AM1480" s="11"/>
    </row>
    <row r="1481" spans="28:39">
      <c r="AB1481" s="9"/>
      <c r="AC1481" s="10"/>
      <c r="AE1481" s="9"/>
      <c r="AH1481" s="9"/>
      <c r="AK1481" s="9"/>
      <c r="AM1481" s="11"/>
    </row>
    <row r="1482" spans="28:39">
      <c r="AB1482" s="9"/>
      <c r="AC1482" s="10"/>
      <c r="AE1482" s="9"/>
      <c r="AH1482" s="9"/>
      <c r="AK1482" s="9"/>
      <c r="AM1482" s="11"/>
    </row>
    <row r="1483" spans="28:39">
      <c r="AB1483" s="9"/>
      <c r="AC1483" s="10"/>
      <c r="AE1483" s="9"/>
      <c r="AH1483" s="9"/>
      <c r="AK1483" s="9"/>
      <c r="AM1483" s="11"/>
    </row>
    <row r="1484" spans="28:39">
      <c r="AB1484" s="9"/>
      <c r="AC1484" s="10"/>
      <c r="AE1484" s="9"/>
      <c r="AH1484" s="9"/>
      <c r="AK1484" s="9"/>
      <c r="AM1484" s="11"/>
    </row>
    <row r="1485" spans="28:39">
      <c r="AB1485" s="9"/>
      <c r="AC1485" s="10"/>
      <c r="AE1485" s="9"/>
      <c r="AH1485" s="9"/>
      <c r="AK1485" s="9"/>
      <c r="AM1485" s="11"/>
    </row>
    <row r="1486" spans="28:39">
      <c r="AB1486" s="9"/>
      <c r="AC1486" s="10"/>
      <c r="AE1486" s="9"/>
      <c r="AH1486" s="9"/>
      <c r="AK1486" s="9"/>
      <c r="AM1486" s="11"/>
    </row>
    <row r="1487" spans="28:39">
      <c r="AB1487" s="9"/>
      <c r="AC1487" s="10"/>
      <c r="AE1487" s="9"/>
      <c r="AH1487" s="9"/>
      <c r="AK1487" s="9"/>
      <c r="AM1487" s="11"/>
    </row>
    <row r="1488" spans="28:39">
      <c r="AB1488" s="9"/>
      <c r="AC1488" s="10"/>
      <c r="AE1488" s="9"/>
      <c r="AH1488" s="9"/>
      <c r="AK1488" s="9"/>
      <c r="AM1488" s="11"/>
    </row>
    <row r="1489" spans="28:39">
      <c r="AB1489" s="9"/>
      <c r="AC1489" s="10"/>
      <c r="AE1489" s="9"/>
      <c r="AH1489" s="9"/>
      <c r="AK1489" s="9"/>
      <c r="AM1489" s="11"/>
    </row>
    <row r="1490" spans="28:39">
      <c r="AB1490" s="9"/>
      <c r="AC1490" s="10"/>
      <c r="AE1490" s="9"/>
      <c r="AH1490" s="9"/>
      <c r="AK1490" s="9"/>
      <c r="AM1490" s="11"/>
    </row>
    <row r="1491" spans="28:39">
      <c r="AB1491" s="9"/>
      <c r="AC1491" s="10"/>
      <c r="AE1491" s="9"/>
      <c r="AH1491" s="9"/>
      <c r="AK1491" s="9"/>
      <c r="AM1491" s="11"/>
    </row>
    <row r="1492" spans="28:39">
      <c r="AB1492" s="9"/>
      <c r="AC1492" s="10"/>
      <c r="AE1492" s="9"/>
      <c r="AH1492" s="9"/>
      <c r="AK1492" s="9"/>
      <c r="AM1492" s="11"/>
    </row>
    <row r="1493" spans="28:39">
      <c r="AB1493" s="9"/>
      <c r="AC1493" s="10"/>
      <c r="AE1493" s="9"/>
      <c r="AH1493" s="9"/>
      <c r="AK1493" s="9"/>
      <c r="AM1493" s="11"/>
    </row>
    <row r="1494" spans="28:39">
      <c r="AB1494" s="9"/>
      <c r="AC1494" s="10"/>
      <c r="AE1494" s="9"/>
      <c r="AH1494" s="9"/>
      <c r="AK1494" s="9"/>
      <c r="AM1494" s="11"/>
    </row>
    <row r="1495" spans="28:39">
      <c r="AB1495" s="9"/>
      <c r="AC1495" s="10"/>
      <c r="AE1495" s="9"/>
      <c r="AH1495" s="9"/>
      <c r="AK1495" s="9"/>
      <c r="AM1495" s="11"/>
    </row>
    <row r="1496" spans="28:39">
      <c r="AB1496" s="9"/>
      <c r="AC1496" s="10"/>
      <c r="AE1496" s="9"/>
      <c r="AH1496" s="9"/>
      <c r="AK1496" s="9"/>
      <c r="AM1496" s="11"/>
    </row>
    <row r="1497" spans="28:39">
      <c r="AB1497" s="9"/>
      <c r="AC1497" s="10"/>
      <c r="AE1497" s="9"/>
      <c r="AH1497" s="9"/>
      <c r="AK1497" s="9"/>
      <c r="AM1497" s="11"/>
    </row>
    <row r="1498" spans="28:39">
      <c r="AB1498" s="9"/>
      <c r="AC1498" s="10"/>
      <c r="AE1498" s="9"/>
      <c r="AH1498" s="9"/>
      <c r="AK1498" s="9"/>
      <c r="AM1498" s="11"/>
    </row>
    <row r="1499" spans="28:39">
      <c r="AB1499" s="9"/>
      <c r="AC1499" s="10"/>
      <c r="AE1499" s="9"/>
      <c r="AH1499" s="9"/>
      <c r="AK1499" s="9"/>
      <c r="AM1499" s="11"/>
    </row>
    <row r="1500" spans="28:39">
      <c r="AB1500" s="9"/>
      <c r="AC1500" s="10"/>
      <c r="AE1500" s="9"/>
      <c r="AH1500" s="9"/>
      <c r="AK1500" s="9"/>
      <c r="AM1500" s="11"/>
    </row>
    <row r="1501" spans="28:39">
      <c r="AB1501" s="9"/>
      <c r="AC1501" s="10"/>
      <c r="AE1501" s="9"/>
      <c r="AH1501" s="9"/>
      <c r="AK1501" s="9"/>
      <c r="AM1501" s="11"/>
    </row>
    <row r="1502" spans="28:39">
      <c r="AB1502" s="9"/>
      <c r="AC1502" s="10"/>
      <c r="AE1502" s="9"/>
      <c r="AH1502" s="9"/>
      <c r="AK1502" s="9"/>
      <c r="AM1502" s="11"/>
    </row>
    <row r="1503" spans="28:39">
      <c r="AB1503" s="9"/>
      <c r="AC1503" s="10"/>
      <c r="AE1503" s="9"/>
      <c r="AH1503" s="9"/>
      <c r="AK1503" s="9"/>
      <c r="AM1503" s="11"/>
    </row>
    <row r="1504" spans="28:39">
      <c r="AB1504" s="9"/>
      <c r="AC1504" s="10"/>
      <c r="AE1504" s="9"/>
      <c r="AH1504" s="9"/>
      <c r="AK1504" s="9"/>
      <c r="AM1504" s="11"/>
    </row>
    <row r="1505" spans="28:39">
      <c r="AB1505" s="9"/>
      <c r="AC1505" s="10"/>
      <c r="AE1505" s="9"/>
      <c r="AH1505" s="9"/>
      <c r="AK1505" s="9"/>
      <c r="AM1505" s="11"/>
    </row>
    <row r="1506" spans="28:39">
      <c r="AB1506" s="9"/>
      <c r="AC1506" s="10"/>
      <c r="AE1506" s="9"/>
      <c r="AH1506" s="9"/>
      <c r="AK1506" s="9"/>
      <c r="AM1506" s="11"/>
    </row>
    <row r="1507" spans="28:39">
      <c r="AB1507" s="9"/>
      <c r="AC1507" s="10"/>
      <c r="AE1507" s="9"/>
      <c r="AH1507" s="9"/>
      <c r="AK1507" s="9"/>
      <c r="AM1507" s="11"/>
    </row>
    <row r="1508" spans="28:39">
      <c r="AB1508" s="9"/>
      <c r="AC1508" s="10"/>
      <c r="AE1508" s="9"/>
      <c r="AH1508" s="9"/>
      <c r="AK1508" s="9"/>
      <c r="AM1508" s="11"/>
    </row>
    <row r="1509" spans="28:39">
      <c r="AB1509" s="9"/>
      <c r="AC1509" s="10"/>
      <c r="AE1509" s="9"/>
      <c r="AH1509" s="9"/>
      <c r="AK1509" s="9"/>
      <c r="AM1509" s="11"/>
    </row>
    <row r="1510" spans="28:39">
      <c r="AB1510" s="9"/>
      <c r="AC1510" s="10"/>
      <c r="AE1510" s="9"/>
      <c r="AH1510" s="9"/>
      <c r="AK1510" s="9"/>
      <c r="AM1510" s="11"/>
    </row>
    <row r="1511" spans="28:39">
      <c r="AB1511" s="9"/>
      <c r="AC1511" s="10"/>
      <c r="AE1511" s="9"/>
      <c r="AH1511" s="9"/>
      <c r="AK1511" s="9"/>
      <c r="AM1511" s="11"/>
    </row>
    <row r="1512" spans="28:39">
      <c r="AB1512" s="9"/>
      <c r="AC1512" s="10"/>
      <c r="AE1512" s="9"/>
      <c r="AH1512" s="9"/>
      <c r="AK1512" s="9"/>
      <c r="AM1512" s="11"/>
    </row>
    <row r="1513" spans="28:39">
      <c r="AB1513" s="9"/>
      <c r="AC1513" s="10"/>
      <c r="AE1513" s="9"/>
      <c r="AH1513" s="9"/>
      <c r="AK1513" s="9"/>
      <c r="AM1513" s="11"/>
    </row>
    <row r="1514" spans="28:39">
      <c r="AB1514" s="9"/>
      <c r="AC1514" s="10"/>
      <c r="AE1514" s="9"/>
      <c r="AH1514" s="9"/>
      <c r="AK1514" s="9"/>
      <c r="AM1514" s="11"/>
    </row>
    <row r="1515" spans="28:39">
      <c r="AB1515" s="9"/>
      <c r="AC1515" s="10"/>
      <c r="AE1515" s="9"/>
      <c r="AH1515" s="9"/>
      <c r="AK1515" s="9"/>
      <c r="AM1515" s="11"/>
    </row>
    <row r="1516" spans="28:39">
      <c r="AB1516" s="9"/>
      <c r="AC1516" s="10"/>
      <c r="AE1516" s="9"/>
      <c r="AH1516" s="9"/>
      <c r="AK1516" s="9"/>
      <c r="AM1516" s="11"/>
    </row>
    <row r="1517" spans="28:39">
      <c r="AB1517" s="9"/>
      <c r="AC1517" s="10"/>
      <c r="AE1517" s="9"/>
      <c r="AH1517" s="9"/>
      <c r="AK1517" s="9"/>
      <c r="AM1517" s="11"/>
    </row>
    <row r="1518" spans="28:39">
      <c r="AB1518" s="9"/>
      <c r="AC1518" s="10"/>
      <c r="AE1518" s="9"/>
      <c r="AH1518" s="9"/>
      <c r="AK1518" s="9"/>
      <c r="AM1518" s="11"/>
    </row>
    <row r="1519" spans="28:39">
      <c r="AB1519" s="9"/>
      <c r="AC1519" s="10"/>
      <c r="AE1519" s="9"/>
      <c r="AH1519" s="9"/>
      <c r="AK1519" s="9"/>
      <c r="AM1519" s="11"/>
    </row>
    <row r="1520" spans="28:39">
      <c r="AB1520" s="9"/>
      <c r="AC1520" s="10"/>
      <c r="AE1520" s="9"/>
      <c r="AH1520" s="9"/>
      <c r="AK1520" s="9"/>
      <c r="AM1520" s="11"/>
    </row>
    <row r="1521" spans="28:39">
      <c r="AB1521" s="9"/>
      <c r="AC1521" s="10"/>
      <c r="AE1521" s="9"/>
      <c r="AH1521" s="9"/>
      <c r="AK1521" s="9"/>
      <c r="AM1521" s="11"/>
    </row>
    <row r="1522" spans="28:39">
      <c r="AB1522" s="9"/>
      <c r="AC1522" s="10"/>
      <c r="AE1522" s="9"/>
      <c r="AH1522" s="9"/>
      <c r="AK1522" s="9"/>
      <c r="AM1522" s="11"/>
    </row>
    <row r="1523" spans="28:39">
      <c r="AB1523" s="9"/>
      <c r="AC1523" s="10"/>
      <c r="AE1523" s="9"/>
      <c r="AH1523" s="9"/>
      <c r="AK1523" s="9"/>
      <c r="AM1523" s="11"/>
    </row>
    <row r="1524" spans="28:39">
      <c r="AB1524" s="9"/>
      <c r="AC1524" s="10"/>
      <c r="AE1524" s="9"/>
      <c r="AH1524" s="9"/>
      <c r="AK1524" s="9"/>
      <c r="AM1524" s="11"/>
    </row>
    <row r="1525" spans="28:39">
      <c r="AB1525" s="9"/>
      <c r="AC1525" s="10"/>
      <c r="AE1525" s="9"/>
      <c r="AH1525" s="9"/>
      <c r="AK1525" s="9"/>
      <c r="AM1525" s="11"/>
    </row>
    <row r="1526" spans="28:39">
      <c r="AB1526" s="9"/>
      <c r="AC1526" s="10"/>
      <c r="AE1526" s="9"/>
      <c r="AH1526" s="9"/>
      <c r="AK1526" s="9"/>
      <c r="AM1526" s="11"/>
    </row>
    <row r="1527" spans="28:39">
      <c r="AB1527" s="9"/>
      <c r="AC1527" s="10"/>
      <c r="AE1527" s="9"/>
      <c r="AH1527" s="9"/>
      <c r="AK1527" s="9"/>
      <c r="AM1527" s="11"/>
    </row>
    <row r="1528" spans="28:39">
      <c r="AB1528" s="9"/>
      <c r="AC1528" s="10"/>
      <c r="AE1528" s="9"/>
      <c r="AH1528" s="9"/>
      <c r="AK1528" s="9"/>
      <c r="AM1528" s="11"/>
    </row>
    <row r="1529" spans="28:39">
      <c r="AB1529" s="9"/>
      <c r="AC1529" s="10"/>
      <c r="AE1529" s="9"/>
      <c r="AH1529" s="9"/>
      <c r="AK1529" s="9"/>
      <c r="AM1529" s="11"/>
    </row>
    <row r="1530" spans="28:39">
      <c r="AB1530" s="9"/>
      <c r="AC1530" s="10"/>
      <c r="AE1530" s="9"/>
      <c r="AH1530" s="9"/>
      <c r="AK1530" s="9"/>
      <c r="AM1530" s="11"/>
    </row>
    <row r="1531" spans="28:39">
      <c r="AB1531" s="9"/>
      <c r="AC1531" s="10"/>
      <c r="AE1531" s="9"/>
      <c r="AH1531" s="9"/>
      <c r="AK1531" s="9"/>
      <c r="AM1531" s="11"/>
    </row>
    <row r="1532" spans="28:39">
      <c r="AB1532" s="9"/>
      <c r="AC1532" s="10"/>
      <c r="AE1532" s="9"/>
      <c r="AH1532" s="9"/>
      <c r="AK1532" s="9"/>
      <c r="AM1532" s="11"/>
    </row>
    <row r="1533" spans="28:39">
      <c r="AB1533" s="9"/>
      <c r="AC1533" s="10"/>
      <c r="AE1533" s="9"/>
      <c r="AH1533" s="9"/>
      <c r="AK1533" s="9"/>
      <c r="AM1533" s="11"/>
    </row>
    <row r="1534" spans="28:39">
      <c r="AB1534" s="9"/>
      <c r="AC1534" s="10"/>
      <c r="AE1534" s="9"/>
      <c r="AH1534" s="9"/>
      <c r="AK1534" s="9"/>
      <c r="AM1534" s="11"/>
    </row>
    <row r="1535" spans="28:39">
      <c r="AB1535" s="9"/>
      <c r="AC1535" s="10"/>
      <c r="AE1535" s="9"/>
      <c r="AH1535" s="9"/>
      <c r="AK1535" s="9"/>
      <c r="AM1535" s="11"/>
    </row>
    <row r="1536" spans="28:39">
      <c r="AB1536" s="9"/>
      <c r="AC1536" s="10"/>
      <c r="AE1536" s="9"/>
      <c r="AH1536" s="9"/>
      <c r="AK1536" s="9"/>
      <c r="AM1536" s="11"/>
    </row>
    <row r="1537" spans="28:39">
      <c r="AB1537" s="9"/>
      <c r="AC1537" s="10"/>
      <c r="AE1537" s="9"/>
      <c r="AH1537" s="9"/>
      <c r="AK1537" s="9"/>
      <c r="AM1537" s="11"/>
    </row>
    <row r="1538" spans="28:39">
      <c r="AB1538" s="9"/>
      <c r="AC1538" s="10"/>
      <c r="AE1538" s="9"/>
      <c r="AH1538" s="9"/>
      <c r="AK1538" s="9"/>
      <c r="AM1538" s="11"/>
    </row>
    <row r="1539" spans="28:39">
      <c r="AB1539" s="9"/>
      <c r="AC1539" s="10"/>
      <c r="AE1539" s="9"/>
      <c r="AH1539" s="9"/>
      <c r="AK1539" s="9"/>
      <c r="AM1539" s="11"/>
    </row>
    <row r="1540" spans="28:39">
      <c r="AB1540" s="9"/>
      <c r="AC1540" s="10"/>
      <c r="AE1540" s="9"/>
      <c r="AH1540" s="9"/>
      <c r="AK1540" s="9"/>
      <c r="AM1540" s="11"/>
    </row>
    <row r="1541" spans="28:39">
      <c r="AB1541" s="9"/>
      <c r="AC1541" s="10"/>
      <c r="AE1541" s="9"/>
      <c r="AH1541" s="9"/>
      <c r="AK1541" s="9"/>
      <c r="AM1541" s="11"/>
    </row>
    <row r="1542" spans="28:39">
      <c r="AB1542" s="9"/>
      <c r="AC1542" s="10"/>
      <c r="AE1542" s="9"/>
      <c r="AH1542" s="9"/>
      <c r="AK1542" s="9"/>
      <c r="AM1542" s="11"/>
    </row>
    <row r="1543" spans="28:39">
      <c r="AB1543" s="9"/>
      <c r="AC1543" s="10"/>
      <c r="AE1543" s="9"/>
      <c r="AH1543" s="9"/>
      <c r="AK1543" s="9"/>
      <c r="AM1543" s="11"/>
    </row>
    <row r="1544" spans="28:39">
      <c r="AB1544" s="9"/>
      <c r="AC1544" s="10"/>
      <c r="AE1544" s="9"/>
      <c r="AH1544" s="9"/>
      <c r="AK1544" s="9"/>
      <c r="AM1544" s="11"/>
    </row>
    <row r="1545" spans="28:39">
      <c r="AB1545" s="9"/>
      <c r="AC1545" s="10"/>
      <c r="AE1545" s="9"/>
      <c r="AH1545" s="9"/>
      <c r="AK1545" s="9"/>
      <c r="AM1545" s="11"/>
    </row>
    <row r="1546" spans="28:39">
      <c r="AB1546" s="9"/>
      <c r="AC1546" s="10"/>
      <c r="AE1546" s="9"/>
      <c r="AH1546" s="9"/>
      <c r="AK1546" s="9"/>
      <c r="AM1546" s="11"/>
    </row>
    <row r="1547" spans="28:39">
      <c r="AB1547" s="9"/>
      <c r="AC1547" s="10"/>
      <c r="AE1547" s="9"/>
      <c r="AH1547" s="9"/>
      <c r="AK1547" s="9"/>
      <c r="AM1547" s="11"/>
    </row>
    <row r="1548" spans="28:39">
      <c r="AB1548" s="9"/>
      <c r="AC1548" s="10"/>
      <c r="AE1548" s="9"/>
      <c r="AH1548" s="9"/>
      <c r="AK1548" s="9"/>
      <c r="AM1548" s="11"/>
    </row>
    <row r="1549" spans="28:39">
      <c r="AB1549" s="9"/>
      <c r="AC1549" s="10"/>
      <c r="AE1549" s="9"/>
      <c r="AH1549" s="9"/>
      <c r="AK1549" s="9"/>
      <c r="AM1549" s="11"/>
    </row>
    <row r="1550" spans="28:39">
      <c r="AB1550" s="9"/>
      <c r="AC1550" s="10"/>
      <c r="AE1550" s="9"/>
      <c r="AH1550" s="9"/>
      <c r="AK1550" s="9"/>
      <c r="AM1550" s="11"/>
    </row>
    <row r="1551" spans="28:39">
      <c r="AB1551" s="9"/>
      <c r="AC1551" s="10"/>
      <c r="AE1551" s="9"/>
      <c r="AH1551" s="9"/>
      <c r="AK1551" s="9"/>
      <c r="AM1551" s="11"/>
    </row>
    <row r="1552" spans="28:39">
      <c r="AB1552" s="9"/>
      <c r="AC1552" s="10"/>
      <c r="AE1552" s="9"/>
      <c r="AH1552" s="9"/>
      <c r="AK1552" s="9"/>
      <c r="AM1552" s="11"/>
    </row>
    <row r="1553" spans="28:39">
      <c r="AB1553" s="9"/>
      <c r="AC1553" s="10"/>
      <c r="AE1553" s="9"/>
      <c r="AH1553" s="9"/>
      <c r="AK1553" s="9"/>
      <c r="AM1553" s="11"/>
    </row>
    <row r="1554" spans="28:39">
      <c r="AB1554" s="9"/>
      <c r="AC1554" s="10"/>
      <c r="AE1554" s="9"/>
      <c r="AH1554" s="9"/>
      <c r="AK1554" s="9"/>
      <c r="AM1554" s="11"/>
    </row>
    <row r="1555" spans="28:39">
      <c r="AB1555" s="9"/>
      <c r="AC1555" s="10"/>
      <c r="AE1555" s="9"/>
      <c r="AH1555" s="9"/>
      <c r="AK1555" s="9"/>
      <c r="AM1555" s="11"/>
    </row>
    <row r="1556" spans="28:39">
      <c r="AB1556" s="9"/>
      <c r="AC1556" s="10"/>
      <c r="AE1556" s="9"/>
      <c r="AH1556" s="9"/>
      <c r="AK1556" s="9"/>
      <c r="AM1556" s="11"/>
    </row>
    <row r="1557" spans="28:39">
      <c r="AB1557" s="9"/>
      <c r="AC1557" s="10"/>
      <c r="AE1557" s="9"/>
      <c r="AH1557" s="9"/>
      <c r="AK1557" s="9"/>
      <c r="AM1557" s="11"/>
    </row>
    <row r="1558" spans="28:39">
      <c r="AB1558" s="9"/>
      <c r="AC1558" s="10"/>
      <c r="AE1558" s="9"/>
      <c r="AH1558" s="9"/>
      <c r="AK1558" s="9"/>
      <c r="AM1558" s="11"/>
    </row>
    <row r="1559" spans="28:39">
      <c r="AB1559" s="9"/>
      <c r="AC1559" s="10"/>
      <c r="AE1559" s="9"/>
      <c r="AH1559" s="9"/>
      <c r="AK1559" s="9"/>
      <c r="AM1559" s="11"/>
    </row>
    <row r="1560" spans="28:39">
      <c r="AB1560" s="9"/>
      <c r="AC1560" s="10"/>
      <c r="AE1560" s="9"/>
      <c r="AH1560" s="9"/>
      <c r="AK1560" s="9"/>
      <c r="AM1560" s="11"/>
    </row>
    <row r="1561" spans="28:39">
      <c r="AB1561" s="9"/>
      <c r="AC1561" s="10"/>
      <c r="AE1561" s="9"/>
      <c r="AH1561" s="9"/>
      <c r="AK1561" s="9"/>
      <c r="AM1561" s="11"/>
    </row>
    <row r="1562" spans="28:39">
      <c r="AB1562" s="9"/>
      <c r="AC1562" s="10"/>
      <c r="AE1562" s="9"/>
      <c r="AH1562" s="9"/>
      <c r="AK1562" s="9"/>
      <c r="AM1562" s="11"/>
    </row>
    <row r="1563" spans="28:39">
      <c r="AB1563" s="9"/>
      <c r="AC1563" s="10"/>
      <c r="AE1563" s="9"/>
      <c r="AH1563" s="9"/>
      <c r="AK1563" s="9"/>
      <c r="AM1563" s="11"/>
    </row>
    <row r="1564" spans="28:39">
      <c r="AB1564" s="9"/>
      <c r="AC1564" s="10"/>
      <c r="AE1564" s="9"/>
      <c r="AH1564" s="9"/>
      <c r="AK1564" s="9"/>
      <c r="AM1564" s="11"/>
    </row>
    <row r="1565" spans="28:39">
      <c r="AB1565" s="9"/>
      <c r="AC1565" s="10"/>
      <c r="AE1565" s="9"/>
      <c r="AH1565" s="9"/>
      <c r="AK1565" s="9"/>
      <c r="AM1565" s="11"/>
    </row>
    <row r="1566" spans="28:39">
      <c r="AB1566" s="9"/>
      <c r="AC1566" s="10"/>
      <c r="AE1566" s="9"/>
      <c r="AH1566" s="9"/>
      <c r="AK1566" s="9"/>
      <c r="AM1566" s="11"/>
    </row>
    <row r="1567" spans="28:39">
      <c r="AB1567" s="9"/>
      <c r="AC1567" s="10"/>
      <c r="AE1567" s="9"/>
      <c r="AH1567" s="9"/>
      <c r="AK1567" s="9"/>
      <c r="AM1567" s="11"/>
    </row>
    <row r="1568" spans="28:39">
      <c r="AB1568" s="9"/>
      <c r="AC1568" s="10"/>
      <c r="AE1568" s="9"/>
      <c r="AH1568" s="9"/>
      <c r="AK1568" s="9"/>
      <c r="AM1568" s="11"/>
    </row>
    <row r="1569" spans="28:39">
      <c r="AB1569" s="9"/>
      <c r="AC1569" s="10"/>
      <c r="AE1569" s="9"/>
      <c r="AH1569" s="9"/>
      <c r="AK1569" s="9"/>
      <c r="AM1569" s="11"/>
    </row>
    <row r="1570" spans="28:39">
      <c r="AB1570" s="9"/>
      <c r="AC1570" s="10"/>
      <c r="AE1570" s="9"/>
      <c r="AH1570" s="9"/>
      <c r="AK1570" s="9"/>
      <c r="AM1570" s="11"/>
    </row>
    <row r="1571" spans="28:39">
      <c r="AB1571" s="9"/>
      <c r="AC1571" s="10"/>
      <c r="AE1571" s="9"/>
      <c r="AH1571" s="9"/>
      <c r="AK1571" s="9"/>
      <c r="AM1571" s="11"/>
    </row>
    <row r="1572" spans="28:39">
      <c r="AB1572" s="9"/>
      <c r="AC1572" s="10"/>
      <c r="AE1572" s="9"/>
      <c r="AH1572" s="9"/>
      <c r="AK1572" s="9"/>
      <c r="AM1572" s="11"/>
    </row>
    <row r="1573" spans="28:39">
      <c r="AB1573" s="9"/>
      <c r="AC1573" s="10"/>
      <c r="AE1573" s="9"/>
      <c r="AH1573" s="9"/>
      <c r="AK1573" s="9"/>
      <c r="AM1573" s="11"/>
    </row>
    <row r="1574" spans="28:39">
      <c r="AB1574" s="9"/>
      <c r="AC1574" s="10"/>
      <c r="AE1574" s="9"/>
      <c r="AH1574" s="9"/>
      <c r="AK1574" s="9"/>
      <c r="AM1574" s="11"/>
    </row>
    <row r="1575" spans="28:39">
      <c r="AB1575" s="9"/>
      <c r="AC1575" s="10"/>
      <c r="AE1575" s="9"/>
      <c r="AH1575" s="9"/>
      <c r="AK1575" s="9"/>
      <c r="AM1575" s="11"/>
    </row>
    <row r="1576" spans="28:39">
      <c r="AB1576" s="9"/>
      <c r="AC1576" s="10"/>
      <c r="AE1576" s="9"/>
      <c r="AH1576" s="9"/>
      <c r="AK1576" s="9"/>
      <c r="AM1576" s="11"/>
    </row>
    <row r="1577" spans="28:39">
      <c r="AB1577" s="9"/>
      <c r="AC1577" s="10"/>
      <c r="AE1577" s="9"/>
      <c r="AH1577" s="9"/>
      <c r="AK1577" s="9"/>
      <c r="AM1577" s="11"/>
    </row>
    <row r="1578" spans="28:39">
      <c r="AB1578" s="9"/>
      <c r="AC1578" s="10"/>
      <c r="AE1578" s="9"/>
      <c r="AH1578" s="9"/>
      <c r="AK1578" s="9"/>
      <c r="AM1578" s="11"/>
    </row>
    <row r="1579" spans="28:39">
      <c r="AB1579" s="9"/>
      <c r="AC1579" s="10"/>
      <c r="AE1579" s="9"/>
      <c r="AH1579" s="9"/>
      <c r="AK1579" s="9"/>
      <c r="AM1579" s="11"/>
    </row>
    <row r="1580" spans="28:39">
      <c r="AB1580" s="9"/>
      <c r="AC1580" s="10"/>
      <c r="AE1580" s="9"/>
      <c r="AH1580" s="9"/>
      <c r="AK1580" s="9"/>
      <c r="AM1580" s="11"/>
    </row>
    <row r="1581" spans="28:39">
      <c r="AB1581" s="9"/>
      <c r="AC1581" s="10"/>
      <c r="AE1581" s="9"/>
      <c r="AH1581" s="9"/>
      <c r="AK1581" s="9"/>
      <c r="AM1581" s="11"/>
    </row>
    <row r="1582" spans="28:39">
      <c r="AB1582" s="9"/>
      <c r="AC1582" s="10"/>
      <c r="AE1582" s="9"/>
      <c r="AH1582" s="9"/>
      <c r="AK1582" s="9"/>
      <c r="AM1582" s="11"/>
    </row>
    <row r="1583" spans="28:39">
      <c r="AB1583" s="9"/>
      <c r="AC1583" s="10"/>
      <c r="AE1583" s="9"/>
      <c r="AH1583" s="9"/>
      <c r="AK1583" s="9"/>
      <c r="AM1583" s="11"/>
    </row>
    <row r="1584" spans="28:39">
      <c r="AB1584" s="9"/>
      <c r="AC1584" s="10"/>
      <c r="AE1584" s="9"/>
      <c r="AH1584" s="9"/>
      <c r="AK1584" s="9"/>
      <c r="AM1584" s="11"/>
    </row>
    <row r="1585" spans="28:39">
      <c r="AB1585" s="9"/>
      <c r="AC1585" s="10"/>
      <c r="AE1585" s="9"/>
      <c r="AH1585" s="9"/>
      <c r="AK1585" s="9"/>
      <c r="AM1585" s="11"/>
    </row>
    <row r="1586" spans="28:39">
      <c r="AB1586" s="9"/>
      <c r="AC1586" s="10"/>
      <c r="AE1586" s="9"/>
      <c r="AH1586" s="9"/>
      <c r="AK1586" s="9"/>
      <c r="AM1586" s="11"/>
    </row>
    <row r="1587" spans="28:39">
      <c r="AB1587" s="9"/>
      <c r="AC1587" s="10"/>
      <c r="AE1587" s="9"/>
      <c r="AH1587" s="9"/>
      <c r="AK1587" s="9"/>
      <c r="AM1587" s="11"/>
    </row>
    <row r="1588" spans="28:39">
      <c r="AB1588" s="9"/>
      <c r="AC1588" s="10"/>
      <c r="AE1588" s="9"/>
      <c r="AH1588" s="9"/>
      <c r="AK1588" s="9"/>
      <c r="AM1588" s="11"/>
    </row>
    <row r="1589" spans="28:39">
      <c r="AB1589" s="9"/>
      <c r="AC1589" s="10"/>
      <c r="AE1589" s="9"/>
      <c r="AH1589" s="9"/>
      <c r="AK1589" s="9"/>
      <c r="AM1589" s="11"/>
    </row>
    <row r="1590" spans="28:39">
      <c r="AB1590" s="9"/>
      <c r="AC1590" s="10"/>
      <c r="AE1590" s="9"/>
      <c r="AH1590" s="9"/>
      <c r="AK1590" s="9"/>
      <c r="AM1590" s="11"/>
    </row>
    <row r="1591" spans="28:39">
      <c r="AB1591" s="9"/>
      <c r="AC1591" s="10"/>
      <c r="AE1591" s="9"/>
      <c r="AH1591" s="9"/>
      <c r="AK1591" s="9"/>
      <c r="AM1591" s="11"/>
    </row>
    <row r="1592" spans="28:39">
      <c r="AB1592" s="9"/>
      <c r="AC1592" s="10"/>
      <c r="AE1592" s="9"/>
      <c r="AH1592" s="9"/>
      <c r="AK1592" s="9"/>
      <c r="AM1592" s="11"/>
    </row>
    <row r="1593" spans="28:39">
      <c r="AB1593" s="9"/>
      <c r="AC1593" s="10"/>
      <c r="AE1593" s="9"/>
      <c r="AH1593" s="9"/>
      <c r="AK1593" s="9"/>
      <c r="AM1593" s="11"/>
    </row>
    <row r="1594" spans="28:39">
      <c r="AB1594" s="9"/>
      <c r="AC1594" s="10"/>
      <c r="AE1594" s="9"/>
      <c r="AH1594" s="9"/>
      <c r="AK1594" s="9"/>
      <c r="AM1594" s="11"/>
    </row>
    <row r="1595" spans="28:39">
      <c r="AB1595" s="9"/>
      <c r="AC1595" s="10"/>
      <c r="AE1595" s="9"/>
      <c r="AH1595" s="9"/>
      <c r="AK1595" s="9"/>
      <c r="AM1595" s="11"/>
    </row>
    <row r="1596" spans="28:39">
      <c r="AB1596" s="9"/>
      <c r="AC1596" s="10"/>
      <c r="AE1596" s="9"/>
      <c r="AH1596" s="9"/>
      <c r="AK1596" s="9"/>
      <c r="AM1596" s="11"/>
    </row>
    <row r="1597" spans="28:39">
      <c r="AB1597" s="9"/>
      <c r="AC1597" s="10"/>
      <c r="AE1597" s="9"/>
      <c r="AH1597" s="9"/>
      <c r="AK1597" s="9"/>
      <c r="AM1597" s="11"/>
    </row>
    <row r="1598" spans="28:39">
      <c r="AB1598" s="9"/>
      <c r="AC1598" s="10"/>
      <c r="AE1598" s="9"/>
      <c r="AH1598" s="9"/>
      <c r="AK1598" s="9"/>
      <c r="AM1598" s="11"/>
    </row>
    <row r="1599" spans="28:39">
      <c r="AB1599" s="9"/>
      <c r="AC1599" s="10"/>
      <c r="AE1599" s="9"/>
      <c r="AH1599" s="9"/>
      <c r="AK1599" s="9"/>
      <c r="AM1599" s="11"/>
    </row>
    <row r="1600" spans="28:39">
      <c r="AB1600" s="9"/>
      <c r="AC1600" s="10"/>
      <c r="AE1600" s="9"/>
      <c r="AH1600" s="9"/>
      <c r="AK1600" s="9"/>
      <c r="AM1600" s="11"/>
    </row>
    <row r="1601" spans="28:39">
      <c r="AB1601" s="9"/>
      <c r="AC1601" s="10"/>
      <c r="AE1601" s="9"/>
      <c r="AH1601" s="9"/>
      <c r="AK1601" s="9"/>
      <c r="AM1601" s="11"/>
    </row>
    <row r="1602" spans="28:39">
      <c r="AB1602" s="9"/>
      <c r="AC1602" s="10"/>
      <c r="AE1602" s="9"/>
      <c r="AH1602" s="9"/>
      <c r="AK1602" s="9"/>
      <c r="AM1602" s="11"/>
    </row>
    <row r="1603" spans="28:39">
      <c r="AB1603" s="9"/>
      <c r="AC1603" s="10"/>
      <c r="AE1603" s="9"/>
      <c r="AH1603" s="9"/>
      <c r="AK1603" s="9"/>
      <c r="AM1603" s="11"/>
    </row>
    <row r="1604" spans="28:39">
      <c r="AB1604" s="9"/>
      <c r="AC1604" s="10"/>
      <c r="AE1604" s="9"/>
      <c r="AH1604" s="9"/>
      <c r="AK1604" s="9"/>
      <c r="AM1604" s="11"/>
    </row>
    <row r="1605" spans="28:39">
      <c r="AB1605" s="9"/>
      <c r="AC1605" s="10"/>
      <c r="AE1605" s="9"/>
      <c r="AH1605" s="9"/>
      <c r="AK1605" s="9"/>
      <c r="AM1605" s="11"/>
    </row>
    <row r="1606" spans="28:39">
      <c r="AB1606" s="9"/>
      <c r="AC1606" s="10"/>
      <c r="AE1606" s="9"/>
      <c r="AH1606" s="9"/>
      <c r="AK1606" s="9"/>
      <c r="AM1606" s="11"/>
    </row>
    <row r="1607" spans="28:39">
      <c r="AB1607" s="9"/>
      <c r="AC1607" s="10"/>
      <c r="AE1607" s="9"/>
      <c r="AH1607" s="9"/>
      <c r="AK1607" s="9"/>
      <c r="AM1607" s="11"/>
    </row>
    <row r="1608" spans="28:39">
      <c r="AB1608" s="9"/>
      <c r="AC1608" s="10"/>
      <c r="AE1608" s="9"/>
      <c r="AH1608" s="9"/>
      <c r="AK1608" s="9"/>
      <c r="AM1608" s="11"/>
    </row>
    <row r="1609" spans="28:39">
      <c r="AB1609" s="9"/>
      <c r="AC1609" s="10"/>
      <c r="AE1609" s="9"/>
      <c r="AH1609" s="9"/>
      <c r="AK1609" s="9"/>
      <c r="AM1609" s="11"/>
    </row>
    <row r="1610" spans="28:39">
      <c r="AB1610" s="9"/>
      <c r="AC1610" s="10"/>
      <c r="AE1610" s="9"/>
      <c r="AH1610" s="9"/>
      <c r="AK1610" s="9"/>
      <c r="AM1610" s="11"/>
    </row>
    <row r="1611" spans="28:39">
      <c r="AB1611" s="9"/>
      <c r="AC1611" s="10"/>
      <c r="AE1611" s="9"/>
      <c r="AH1611" s="9"/>
      <c r="AK1611" s="9"/>
      <c r="AM1611" s="11"/>
    </row>
    <row r="1612" spans="28:39">
      <c r="AB1612" s="9"/>
      <c r="AC1612" s="10"/>
      <c r="AE1612" s="9"/>
      <c r="AH1612" s="9"/>
      <c r="AK1612" s="9"/>
      <c r="AM1612" s="11"/>
    </row>
    <row r="1613" spans="28:39">
      <c r="AB1613" s="9"/>
      <c r="AC1613" s="10"/>
      <c r="AE1613" s="9"/>
      <c r="AH1613" s="9"/>
      <c r="AK1613" s="9"/>
      <c r="AM1613" s="11"/>
    </row>
    <row r="1614" spans="28:39">
      <c r="AB1614" s="9"/>
      <c r="AC1614" s="10"/>
      <c r="AE1614" s="9"/>
      <c r="AH1614" s="9"/>
      <c r="AK1614" s="9"/>
      <c r="AM1614" s="11"/>
    </row>
    <row r="1615" spans="28:39">
      <c r="AB1615" s="9"/>
      <c r="AC1615" s="10"/>
      <c r="AE1615" s="9"/>
      <c r="AH1615" s="9"/>
      <c r="AK1615" s="9"/>
      <c r="AM1615" s="11"/>
    </row>
    <row r="1616" spans="28:39">
      <c r="AB1616" s="9"/>
      <c r="AC1616" s="10"/>
      <c r="AE1616" s="9"/>
      <c r="AH1616" s="9"/>
      <c r="AK1616" s="9"/>
      <c r="AM1616" s="11"/>
    </row>
    <row r="1617" spans="28:39">
      <c r="AB1617" s="9"/>
      <c r="AC1617" s="10"/>
      <c r="AE1617" s="9"/>
      <c r="AH1617" s="9"/>
      <c r="AK1617" s="9"/>
      <c r="AM1617" s="11"/>
    </row>
    <row r="1618" spans="28:39">
      <c r="AB1618" s="9"/>
      <c r="AC1618" s="10"/>
      <c r="AE1618" s="9"/>
      <c r="AH1618" s="9"/>
      <c r="AK1618" s="9"/>
      <c r="AM1618" s="11"/>
    </row>
    <row r="1619" spans="28:39">
      <c r="AB1619" s="9"/>
      <c r="AC1619" s="10"/>
      <c r="AE1619" s="9"/>
      <c r="AH1619" s="9"/>
      <c r="AK1619" s="9"/>
      <c r="AM1619" s="11"/>
    </row>
    <row r="1620" spans="28:39">
      <c r="AB1620" s="9"/>
      <c r="AC1620" s="10"/>
      <c r="AE1620" s="9"/>
      <c r="AH1620" s="9"/>
      <c r="AK1620" s="9"/>
      <c r="AM1620" s="11"/>
    </row>
    <row r="1621" spans="28:39">
      <c r="AB1621" s="9"/>
      <c r="AC1621" s="10"/>
      <c r="AE1621" s="9"/>
      <c r="AH1621" s="9"/>
      <c r="AK1621" s="9"/>
      <c r="AM1621" s="11"/>
    </row>
    <row r="1622" spans="28:39">
      <c r="AB1622" s="9"/>
      <c r="AC1622" s="10"/>
      <c r="AE1622" s="9"/>
      <c r="AH1622" s="9"/>
      <c r="AK1622" s="9"/>
      <c r="AM1622" s="11"/>
    </row>
    <row r="1623" spans="28:39">
      <c r="AB1623" s="9"/>
      <c r="AC1623" s="10"/>
      <c r="AE1623" s="9"/>
      <c r="AH1623" s="9"/>
      <c r="AK1623" s="9"/>
      <c r="AM1623" s="11"/>
    </row>
    <row r="1624" spans="28:39">
      <c r="AB1624" s="9"/>
      <c r="AC1624" s="10"/>
      <c r="AE1624" s="9"/>
      <c r="AH1624" s="9"/>
      <c r="AK1624" s="9"/>
      <c r="AM1624" s="11"/>
    </row>
    <row r="1625" spans="28:39">
      <c r="AB1625" s="9"/>
      <c r="AC1625" s="10"/>
      <c r="AE1625" s="9"/>
      <c r="AH1625" s="9"/>
      <c r="AK1625" s="9"/>
      <c r="AM1625" s="11"/>
    </row>
    <row r="1626" spans="28:39">
      <c r="AB1626" s="9"/>
      <c r="AC1626" s="10"/>
      <c r="AE1626" s="9"/>
      <c r="AH1626" s="9"/>
      <c r="AK1626" s="9"/>
      <c r="AM1626" s="11"/>
    </row>
    <row r="1627" spans="28:39">
      <c r="AB1627" s="9"/>
      <c r="AC1627" s="10"/>
      <c r="AE1627" s="9"/>
      <c r="AH1627" s="9"/>
      <c r="AK1627" s="9"/>
      <c r="AM1627" s="11"/>
    </row>
    <row r="1628" spans="28:39">
      <c r="AB1628" s="9"/>
      <c r="AC1628" s="10"/>
      <c r="AE1628" s="9"/>
      <c r="AH1628" s="9"/>
      <c r="AK1628" s="9"/>
      <c r="AM1628" s="11"/>
    </row>
    <row r="1629" spans="28:39">
      <c r="AB1629" s="9"/>
      <c r="AC1629" s="10"/>
      <c r="AE1629" s="9"/>
      <c r="AH1629" s="9"/>
      <c r="AK1629" s="9"/>
      <c r="AM1629" s="11"/>
    </row>
    <row r="1630" spans="28:39">
      <c r="AB1630" s="9"/>
      <c r="AC1630" s="10"/>
      <c r="AE1630" s="9"/>
      <c r="AH1630" s="9"/>
      <c r="AK1630" s="9"/>
      <c r="AM1630" s="11"/>
    </row>
    <row r="1631" spans="28:39">
      <c r="AB1631" s="9"/>
      <c r="AC1631" s="10"/>
      <c r="AE1631" s="9"/>
      <c r="AH1631" s="9"/>
      <c r="AK1631" s="9"/>
      <c r="AM1631" s="11"/>
    </row>
    <row r="1632" spans="28:39">
      <c r="AB1632" s="9"/>
      <c r="AC1632" s="10"/>
      <c r="AE1632" s="9"/>
      <c r="AH1632" s="9"/>
      <c r="AK1632" s="9"/>
      <c r="AM1632" s="11"/>
    </row>
    <row r="1633" spans="28:39">
      <c r="AB1633" s="9"/>
      <c r="AC1633" s="10"/>
      <c r="AE1633" s="9"/>
      <c r="AH1633" s="9"/>
      <c r="AK1633" s="9"/>
      <c r="AM1633" s="11"/>
    </row>
    <row r="1634" spans="28:39">
      <c r="AB1634" s="9"/>
      <c r="AC1634" s="10"/>
      <c r="AE1634" s="9"/>
      <c r="AH1634" s="9"/>
      <c r="AK1634" s="9"/>
      <c r="AM1634" s="11"/>
    </row>
    <row r="1635" spans="28:39">
      <c r="AB1635" s="9"/>
      <c r="AC1635" s="10"/>
      <c r="AE1635" s="9"/>
      <c r="AH1635" s="9"/>
      <c r="AK1635" s="9"/>
      <c r="AM1635" s="11"/>
    </row>
    <row r="1636" spans="28:39">
      <c r="AB1636" s="9"/>
      <c r="AC1636" s="10"/>
      <c r="AE1636" s="9"/>
      <c r="AH1636" s="9"/>
      <c r="AK1636" s="9"/>
      <c r="AM1636" s="11"/>
    </row>
    <row r="1637" spans="28:39">
      <c r="AB1637" s="9"/>
      <c r="AC1637" s="10"/>
      <c r="AE1637" s="9"/>
      <c r="AH1637" s="9"/>
      <c r="AK1637" s="9"/>
      <c r="AM1637" s="11"/>
    </row>
    <row r="1638" spans="28:39">
      <c r="AB1638" s="9"/>
      <c r="AC1638" s="10"/>
      <c r="AE1638" s="9"/>
      <c r="AH1638" s="9"/>
      <c r="AK1638" s="9"/>
      <c r="AM1638" s="11"/>
    </row>
    <row r="1639" spans="28:39">
      <c r="AB1639" s="9"/>
      <c r="AC1639" s="10"/>
      <c r="AE1639" s="9"/>
      <c r="AH1639" s="9"/>
      <c r="AK1639" s="9"/>
      <c r="AM1639" s="11"/>
    </row>
    <row r="1640" spans="28:39">
      <c r="AB1640" s="9"/>
      <c r="AC1640" s="10"/>
      <c r="AE1640" s="9"/>
      <c r="AH1640" s="9"/>
      <c r="AK1640" s="9"/>
      <c r="AM1640" s="11"/>
    </row>
    <row r="1641" spans="28:39">
      <c r="AB1641" s="9"/>
      <c r="AC1641" s="10"/>
      <c r="AE1641" s="9"/>
      <c r="AH1641" s="9"/>
      <c r="AK1641" s="9"/>
      <c r="AM1641" s="11"/>
    </row>
    <row r="1642" spans="28:39">
      <c r="AB1642" s="9"/>
      <c r="AC1642" s="10"/>
      <c r="AE1642" s="9"/>
      <c r="AH1642" s="9"/>
      <c r="AK1642" s="9"/>
      <c r="AM1642" s="11"/>
    </row>
    <row r="1643" spans="28:39">
      <c r="AB1643" s="9"/>
      <c r="AC1643" s="10"/>
      <c r="AE1643" s="9"/>
      <c r="AH1643" s="9"/>
      <c r="AK1643" s="9"/>
      <c r="AM1643" s="11"/>
    </row>
    <row r="1644" spans="28:39">
      <c r="AB1644" s="9"/>
      <c r="AC1644" s="10"/>
      <c r="AE1644" s="9"/>
      <c r="AH1644" s="9"/>
      <c r="AK1644" s="9"/>
      <c r="AM1644" s="11"/>
    </row>
    <row r="1645" spans="28:39">
      <c r="AB1645" s="9"/>
      <c r="AC1645" s="10"/>
      <c r="AE1645" s="9"/>
      <c r="AH1645" s="9"/>
      <c r="AK1645" s="9"/>
      <c r="AM1645" s="11"/>
    </row>
    <row r="1646" spans="28:39">
      <c r="AB1646" s="9"/>
      <c r="AC1646" s="10"/>
      <c r="AE1646" s="9"/>
      <c r="AH1646" s="9"/>
      <c r="AK1646" s="9"/>
      <c r="AM1646" s="11"/>
    </row>
    <row r="1647" spans="28:39">
      <c r="AB1647" s="9"/>
      <c r="AC1647" s="10"/>
      <c r="AE1647" s="9"/>
      <c r="AH1647" s="9"/>
      <c r="AK1647" s="9"/>
      <c r="AM1647" s="11"/>
    </row>
    <row r="1648" spans="28:39">
      <c r="AB1648" s="9"/>
      <c r="AC1648" s="10"/>
      <c r="AE1648" s="9"/>
      <c r="AH1648" s="9"/>
      <c r="AK1648" s="9"/>
      <c r="AM1648" s="11"/>
    </row>
    <row r="1649" spans="28:39">
      <c r="AB1649" s="9"/>
      <c r="AC1649" s="10"/>
      <c r="AE1649" s="9"/>
      <c r="AH1649" s="9"/>
      <c r="AK1649" s="9"/>
      <c r="AM1649" s="11"/>
    </row>
    <row r="1650" spans="28:39">
      <c r="AB1650" s="9"/>
      <c r="AC1650" s="10"/>
      <c r="AE1650" s="9"/>
      <c r="AH1650" s="9"/>
      <c r="AK1650" s="9"/>
      <c r="AM1650" s="11"/>
    </row>
    <row r="1651" spans="28:39">
      <c r="AB1651" s="9"/>
      <c r="AC1651" s="10"/>
      <c r="AE1651" s="9"/>
      <c r="AH1651" s="9"/>
      <c r="AK1651" s="9"/>
      <c r="AM1651" s="11"/>
    </row>
    <row r="1652" spans="28:39">
      <c r="AB1652" s="9"/>
      <c r="AC1652" s="10"/>
      <c r="AE1652" s="9"/>
      <c r="AH1652" s="9"/>
      <c r="AK1652" s="9"/>
      <c r="AM1652" s="11"/>
    </row>
    <row r="1653" spans="28:39">
      <c r="AB1653" s="9"/>
      <c r="AC1653" s="10"/>
      <c r="AE1653" s="9"/>
      <c r="AH1653" s="9"/>
      <c r="AK1653" s="9"/>
      <c r="AM1653" s="11"/>
    </row>
    <row r="1654" spans="28:39">
      <c r="AB1654" s="9"/>
      <c r="AC1654" s="10"/>
      <c r="AE1654" s="9"/>
      <c r="AH1654" s="9"/>
      <c r="AK1654" s="9"/>
      <c r="AM1654" s="11"/>
    </row>
    <row r="1655" spans="28:39">
      <c r="AB1655" s="9"/>
      <c r="AC1655" s="10"/>
      <c r="AE1655" s="9"/>
      <c r="AH1655" s="9"/>
      <c r="AK1655" s="9"/>
      <c r="AM1655" s="11"/>
    </row>
    <row r="1656" spans="28:39">
      <c r="AB1656" s="9"/>
      <c r="AC1656" s="10"/>
      <c r="AE1656" s="9"/>
      <c r="AH1656" s="9"/>
      <c r="AK1656" s="9"/>
      <c r="AM1656" s="11"/>
    </row>
    <row r="1657" spans="28:39">
      <c r="AB1657" s="9"/>
      <c r="AC1657" s="10"/>
      <c r="AE1657" s="9"/>
      <c r="AH1657" s="9"/>
      <c r="AK1657" s="9"/>
      <c r="AM1657" s="11"/>
    </row>
    <row r="1658" spans="28:39">
      <c r="AB1658" s="9"/>
      <c r="AC1658" s="10"/>
      <c r="AE1658" s="9"/>
      <c r="AH1658" s="9"/>
      <c r="AK1658" s="9"/>
      <c r="AM1658" s="11"/>
    </row>
    <row r="1659" spans="28:39">
      <c r="AB1659" s="9"/>
      <c r="AC1659" s="10"/>
      <c r="AE1659" s="9"/>
      <c r="AH1659" s="9"/>
      <c r="AK1659" s="9"/>
      <c r="AM1659" s="11"/>
    </row>
    <row r="1660" spans="28:39">
      <c r="AB1660" s="9"/>
      <c r="AC1660" s="10"/>
      <c r="AE1660" s="9"/>
      <c r="AH1660" s="9"/>
      <c r="AK1660" s="9"/>
      <c r="AM1660" s="11"/>
    </row>
    <row r="1661" spans="28:39">
      <c r="AB1661" s="9"/>
      <c r="AC1661" s="10"/>
      <c r="AE1661" s="9"/>
      <c r="AH1661" s="9"/>
      <c r="AK1661" s="9"/>
      <c r="AM1661" s="11"/>
    </row>
    <row r="1662" spans="28:39">
      <c r="AB1662" s="9"/>
      <c r="AC1662" s="10"/>
      <c r="AE1662" s="9"/>
      <c r="AH1662" s="9"/>
      <c r="AK1662" s="9"/>
      <c r="AM1662" s="11"/>
    </row>
    <row r="1663" spans="28:39">
      <c r="AB1663" s="9"/>
      <c r="AC1663" s="10"/>
      <c r="AE1663" s="9"/>
      <c r="AH1663" s="9"/>
      <c r="AK1663" s="9"/>
      <c r="AM1663" s="11"/>
    </row>
    <row r="1664" spans="28:39">
      <c r="AB1664" s="9"/>
      <c r="AC1664" s="10"/>
      <c r="AE1664" s="9"/>
      <c r="AH1664" s="9"/>
      <c r="AK1664" s="9"/>
      <c r="AM1664" s="11"/>
    </row>
    <row r="1665" spans="28:39">
      <c r="AB1665" s="9"/>
      <c r="AC1665" s="10"/>
      <c r="AE1665" s="9"/>
      <c r="AH1665" s="9"/>
      <c r="AK1665" s="9"/>
      <c r="AM1665" s="11"/>
    </row>
    <row r="1666" spans="28:39">
      <c r="AB1666" s="9"/>
      <c r="AC1666" s="10"/>
      <c r="AE1666" s="9"/>
      <c r="AH1666" s="9"/>
      <c r="AK1666" s="9"/>
      <c r="AM1666" s="11"/>
    </row>
    <row r="1667" spans="28:39">
      <c r="AB1667" s="9"/>
      <c r="AC1667" s="10"/>
      <c r="AE1667" s="9"/>
      <c r="AH1667" s="9"/>
      <c r="AK1667" s="9"/>
      <c r="AM1667" s="11"/>
    </row>
    <row r="1668" spans="28:39">
      <c r="AB1668" s="9"/>
      <c r="AC1668" s="10"/>
      <c r="AE1668" s="9"/>
      <c r="AH1668" s="9"/>
      <c r="AK1668" s="9"/>
      <c r="AM1668" s="11"/>
    </row>
    <row r="1669" spans="28:39">
      <c r="AB1669" s="9"/>
      <c r="AC1669" s="10"/>
      <c r="AE1669" s="9"/>
      <c r="AH1669" s="9"/>
      <c r="AK1669" s="9"/>
      <c r="AM1669" s="11"/>
    </row>
    <row r="1670" spans="28:39">
      <c r="AB1670" s="9"/>
      <c r="AC1670" s="10"/>
      <c r="AE1670" s="9"/>
      <c r="AH1670" s="9"/>
      <c r="AK1670" s="9"/>
      <c r="AM1670" s="11"/>
    </row>
    <row r="1671" spans="28:39">
      <c r="AB1671" s="9"/>
      <c r="AC1671" s="10"/>
      <c r="AE1671" s="9"/>
      <c r="AH1671" s="9"/>
      <c r="AK1671" s="9"/>
      <c r="AM1671" s="11"/>
    </row>
    <row r="1672" spans="28:39">
      <c r="AB1672" s="9"/>
      <c r="AC1672" s="10"/>
      <c r="AE1672" s="9"/>
      <c r="AH1672" s="9"/>
      <c r="AK1672" s="9"/>
      <c r="AM1672" s="11"/>
    </row>
    <row r="1673" spans="28:39">
      <c r="AB1673" s="9"/>
      <c r="AC1673" s="10"/>
      <c r="AE1673" s="9"/>
      <c r="AH1673" s="9"/>
      <c r="AK1673" s="9"/>
      <c r="AM1673" s="11"/>
    </row>
    <row r="1674" spans="28:39">
      <c r="AB1674" s="9"/>
      <c r="AC1674" s="10"/>
      <c r="AE1674" s="9"/>
      <c r="AH1674" s="9"/>
      <c r="AK1674" s="9"/>
      <c r="AM1674" s="11"/>
    </row>
    <row r="1675" spans="28:39">
      <c r="AB1675" s="9"/>
      <c r="AC1675" s="10"/>
      <c r="AE1675" s="9"/>
      <c r="AH1675" s="9"/>
      <c r="AK1675" s="9"/>
      <c r="AM1675" s="11"/>
    </row>
    <row r="1676" spans="28:39">
      <c r="AB1676" s="9"/>
      <c r="AC1676" s="10"/>
      <c r="AE1676" s="9"/>
      <c r="AH1676" s="9"/>
      <c r="AK1676" s="9"/>
      <c r="AM1676" s="11"/>
    </row>
    <row r="1677" spans="28:39">
      <c r="AB1677" s="9"/>
      <c r="AC1677" s="10"/>
      <c r="AE1677" s="9"/>
      <c r="AH1677" s="9"/>
      <c r="AK1677" s="9"/>
      <c r="AM1677" s="11"/>
    </row>
    <row r="1678" spans="28:39">
      <c r="AB1678" s="9"/>
      <c r="AC1678" s="10"/>
      <c r="AE1678" s="9"/>
      <c r="AH1678" s="9"/>
      <c r="AK1678" s="9"/>
      <c r="AM1678" s="11"/>
    </row>
    <row r="1679" spans="28:39">
      <c r="AB1679" s="9"/>
      <c r="AC1679" s="10"/>
      <c r="AE1679" s="9"/>
      <c r="AH1679" s="9"/>
      <c r="AK1679" s="9"/>
      <c r="AM1679" s="11"/>
    </row>
    <row r="1680" spans="28:39">
      <c r="AB1680" s="9"/>
      <c r="AC1680" s="10"/>
      <c r="AE1680" s="9"/>
      <c r="AH1680" s="9"/>
      <c r="AK1680" s="9"/>
      <c r="AM1680" s="11"/>
    </row>
    <row r="1681" spans="28:39">
      <c r="AB1681" s="9"/>
      <c r="AC1681" s="10"/>
      <c r="AE1681" s="9"/>
      <c r="AH1681" s="9"/>
      <c r="AK1681" s="9"/>
      <c r="AM1681" s="11"/>
    </row>
    <row r="1682" spans="28:39">
      <c r="AB1682" s="9"/>
      <c r="AC1682" s="10"/>
      <c r="AE1682" s="9"/>
      <c r="AH1682" s="9"/>
      <c r="AK1682" s="9"/>
      <c r="AM1682" s="11"/>
    </row>
    <row r="1683" spans="28:39">
      <c r="AB1683" s="9"/>
      <c r="AC1683" s="10"/>
      <c r="AE1683" s="9"/>
      <c r="AH1683" s="9"/>
      <c r="AK1683" s="9"/>
      <c r="AM1683" s="11"/>
    </row>
    <row r="1684" spans="28:39">
      <c r="AB1684" s="9"/>
      <c r="AC1684" s="10"/>
      <c r="AE1684" s="9"/>
      <c r="AH1684" s="9"/>
      <c r="AK1684" s="9"/>
      <c r="AM1684" s="11"/>
    </row>
    <row r="1685" spans="28:39">
      <c r="AB1685" s="9"/>
      <c r="AC1685" s="10"/>
      <c r="AE1685" s="9"/>
      <c r="AH1685" s="9"/>
      <c r="AK1685" s="9"/>
      <c r="AM1685" s="11"/>
    </row>
    <row r="1686" spans="28:39">
      <c r="AB1686" s="9"/>
      <c r="AC1686" s="10"/>
      <c r="AE1686" s="9"/>
      <c r="AH1686" s="9"/>
      <c r="AK1686" s="9"/>
      <c r="AM1686" s="11"/>
    </row>
    <row r="1687" spans="28:39">
      <c r="AB1687" s="9"/>
      <c r="AC1687" s="10"/>
      <c r="AE1687" s="9"/>
      <c r="AH1687" s="9"/>
      <c r="AK1687" s="9"/>
      <c r="AM1687" s="11"/>
    </row>
    <row r="1688" spans="28:39">
      <c r="AB1688" s="9"/>
      <c r="AC1688" s="10"/>
      <c r="AE1688" s="9"/>
      <c r="AH1688" s="9"/>
      <c r="AK1688" s="9"/>
      <c r="AM1688" s="11"/>
    </row>
    <row r="1689" spans="28:39">
      <c r="AB1689" s="9"/>
      <c r="AC1689" s="10"/>
      <c r="AE1689" s="9"/>
      <c r="AH1689" s="9"/>
      <c r="AK1689" s="9"/>
      <c r="AM1689" s="11"/>
    </row>
    <row r="1690" spans="28:39">
      <c r="AB1690" s="9"/>
      <c r="AC1690" s="10"/>
      <c r="AE1690" s="9"/>
      <c r="AH1690" s="9"/>
      <c r="AK1690" s="9"/>
      <c r="AM1690" s="11"/>
    </row>
    <row r="1691" spans="28:39">
      <c r="AB1691" s="9"/>
      <c r="AC1691" s="10"/>
      <c r="AE1691" s="9"/>
      <c r="AH1691" s="9"/>
      <c r="AK1691" s="9"/>
      <c r="AM1691" s="11"/>
    </row>
    <row r="1692" spans="28:39">
      <c r="AB1692" s="9"/>
      <c r="AC1692" s="10"/>
      <c r="AE1692" s="9"/>
      <c r="AH1692" s="9"/>
      <c r="AK1692" s="9"/>
      <c r="AM1692" s="11"/>
    </row>
    <row r="1693" spans="28:39">
      <c r="AB1693" s="9"/>
      <c r="AC1693" s="10"/>
      <c r="AE1693" s="9"/>
      <c r="AH1693" s="9"/>
      <c r="AK1693" s="9"/>
      <c r="AM1693" s="11"/>
    </row>
    <row r="1694" spans="28:39">
      <c r="AB1694" s="9"/>
      <c r="AC1694" s="10"/>
      <c r="AE1694" s="9"/>
      <c r="AH1694" s="9"/>
      <c r="AK1694" s="9"/>
      <c r="AM1694" s="11"/>
    </row>
    <row r="1695" spans="28:39">
      <c r="AB1695" s="9"/>
      <c r="AC1695" s="10"/>
      <c r="AE1695" s="9"/>
      <c r="AH1695" s="9"/>
      <c r="AK1695" s="9"/>
      <c r="AM1695" s="11"/>
    </row>
    <row r="1696" spans="28:39">
      <c r="AB1696" s="9"/>
      <c r="AC1696" s="10"/>
      <c r="AE1696" s="9"/>
      <c r="AH1696" s="9"/>
      <c r="AK1696" s="9"/>
      <c r="AM1696" s="11"/>
    </row>
    <row r="1697" spans="28:39">
      <c r="AB1697" s="9"/>
      <c r="AC1697" s="10"/>
      <c r="AE1697" s="9"/>
      <c r="AH1697" s="9"/>
      <c r="AK1697" s="9"/>
      <c r="AM1697" s="11"/>
    </row>
    <row r="1698" spans="28:39">
      <c r="AB1698" s="9"/>
      <c r="AC1698" s="10"/>
      <c r="AE1698" s="9"/>
      <c r="AH1698" s="9"/>
      <c r="AK1698" s="9"/>
      <c r="AM1698" s="11"/>
    </row>
    <row r="1699" spans="28:39">
      <c r="AB1699" s="9"/>
      <c r="AC1699" s="10"/>
      <c r="AE1699" s="9"/>
      <c r="AH1699" s="9"/>
      <c r="AK1699" s="9"/>
      <c r="AM1699" s="11"/>
    </row>
    <row r="1700" spans="28:39">
      <c r="AB1700" s="9"/>
      <c r="AC1700" s="10"/>
      <c r="AE1700" s="9"/>
      <c r="AH1700" s="9"/>
      <c r="AK1700" s="9"/>
      <c r="AM1700" s="11"/>
    </row>
    <row r="1701" spans="28:39">
      <c r="AB1701" s="9"/>
      <c r="AC1701" s="10"/>
      <c r="AE1701" s="9"/>
      <c r="AH1701" s="9"/>
      <c r="AK1701" s="9"/>
      <c r="AM1701" s="11"/>
    </row>
    <row r="1702" spans="28:39">
      <c r="AB1702" s="9"/>
      <c r="AC1702" s="10"/>
      <c r="AE1702" s="9"/>
      <c r="AH1702" s="9"/>
      <c r="AK1702" s="9"/>
      <c r="AM1702" s="11"/>
    </row>
    <row r="1703" spans="28:39">
      <c r="AB1703" s="9"/>
      <c r="AC1703" s="10"/>
      <c r="AE1703" s="9"/>
      <c r="AH1703" s="9"/>
      <c r="AK1703" s="9"/>
      <c r="AM1703" s="11"/>
    </row>
    <row r="1704" spans="28:39">
      <c r="AB1704" s="9"/>
      <c r="AC1704" s="10"/>
      <c r="AE1704" s="9"/>
      <c r="AH1704" s="9"/>
      <c r="AK1704" s="9"/>
      <c r="AM1704" s="11"/>
    </row>
    <row r="1705" spans="28:39">
      <c r="AB1705" s="9"/>
      <c r="AC1705" s="10"/>
      <c r="AE1705" s="9"/>
      <c r="AH1705" s="9"/>
      <c r="AK1705" s="9"/>
      <c r="AM1705" s="11"/>
    </row>
    <row r="1706" spans="28:39">
      <c r="AB1706" s="9"/>
      <c r="AC1706" s="10"/>
      <c r="AE1706" s="9"/>
      <c r="AH1706" s="9"/>
      <c r="AK1706" s="9"/>
      <c r="AM1706" s="11"/>
    </row>
    <row r="1707" spans="28:39">
      <c r="AB1707" s="9"/>
      <c r="AC1707" s="10"/>
      <c r="AE1707" s="9"/>
      <c r="AH1707" s="9"/>
      <c r="AK1707" s="9"/>
      <c r="AM1707" s="11"/>
    </row>
    <row r="1708" spans="28:39">
      <c r="AB1708" s="9"/>
      <c r="AC1708" s="10"/>
      <c r="AE1708" s="9"/>
      <c r="AH1708" s="9"/>
      <c r="AK1708" s="9"/>
      <c r="AM1708" s="11"/>
    </row>
    <row r="1709" spans="28:39">
      <c r="AB1709" s="9"/>
      <c r="AC1709" s="10"/>
      <c r="AE1709" s="9"/>
      <c r="AH1709" s="9"/>
      <c r="AK1709" s="9"/>
      <c r="AM1709" s="11"/>
    </row>
    <row r="1710" spans="28:39">
      <c r="AB1710" s="9"/>
      <c r="AC1710" s="10"/>
      <c r="AE1710" s="9"/>
      <c r="AH1710" s="9"/>
      <c r="AK1710" s="9"/>
      <c r="AM1710" s="11"/>
    </row>
    <row r="1711" spans="28:39">
      <c r="AB1711" s="9"/>
      <c r="AC1711" s="10"/>
      <c r="AE1711" s="9"/>
      <c r="AH1711" s="9"/>
      <c r="AK1711" s="9"/>
      <c r="AM1711" s="11"/>
    </row>
    <row r="1712" spans="28:39">
      <c r="AB1712" s="9"/>
      <c r="AC1712" s="10"/>
      <c r="AE1712" s="9"/>
      <c r="AH1712" s="9"/>
      <c r="AK1712" s="9"/>
      <c r="AM1712" s="11"/>
    </row>
    <row r="1713" spans="28:39">
      <c r="AB1713" s="9"/>
      <c r="AC1713" s="10"/>
      <c r="AE1713" s="9"/>
      <c r="AH1713" s="9"/>
      <c r="AK1713" s="9"/>
      <c r="AM1713" s="11"/>
    </row>
    <row r="1714" spans="28:39">
      <c r="AB1714" s="9"/>
      <c r="AC1714" s="10"/>
      <c r="AE1714" s="9"/>
      <c r="AH1714" s="9"/>
      <c r="AK1714" s="9"/>
      <c r="AM1714" s="11"/>
    </row>
    <row r="1715" spans="28:39">
      <c r="AB1715" s="9"/>
      <c r="AC1715" s="10"/>
      <c r="AE1715" s="9"/>
      <c r="AH1715" s="9"/>
      <c r="AK1715" s="9"/>
      <c r="AM1715" s="11"/>
    </row>
    <row r="1716" spans="28:39">
      <c r="AB1716" s="9"/>
      <c r="AC1716" s="10"/>
      <c r="AE1716" s="9"/>
      <c r="AH1716" s="9"/>
      <c r="AK1716" s="9"/>
      <c r="AM1716" s="11"/>
    </row>
    <row r="1717" spans="28:39">
      <c r="AB1717" s="9"/>
      <c r="AC1717" s="10"/>
      <c r="AE1717" s="9"/>
      <c r="AH1717" s="9"/>
      <c r="AK1717" s="9"/>
      <c r="AM1717" s="11"/>
    </row>
    <row r="1718" spans="28:39">
      <c r="AB1718" s="9"/>
      <c r="AC1718" s="10"/>
      <c r="AE1718" s="9"/>
      <c r="AH1718" s="9"/>
      <c r="AK1718" s="9"/>
      <c r="AM1718" s="11"/>
    </row>
    <row r="1719" spans="28:39">
      <c r="AB1719" s="9"/>
      <c r="AC1719" s="10"/>
      <c r="AE1719" s="9"/>
      <c r="AH1719" s="9"/>
      <c r="AK1719" s="9"/>
      <c r="AM1719" s="11"/>
    </row>
    <row r="1720" spans="28:39">
      <c r="AB1720" s="9"/>
      <c r="AC1720" s="10"/>
      <c r="AE1720" s="9"/>
      <c r="AH1720" s="9"/>
      <c r="AK1720" s="9"/>
      <c r="AM1720" s="11"/>
    </row>
    <row r="1721" spans="28:39">
      <c r="AB1721" s="9"/>
      <c r="AC1721" s="10"/>
      <c r="AE1721" s="9"/>
      <c r="AH1721" s="9"/>
      <c r="AK1721" s="9"/>
      <c r="AM1721" s="11"/>
    </row>
    <row r="1722" spans="28:39">
      <c r="AB1722" s="9"/>
      <c r="AC1722" s="10"/>
      <c r="AE1722" s="9"/>
      <c r="AH1722" s="9"/>
      <c r="AK1722" s="9"/>
      <c r="AM1722" s="11"/>
    </row>
    <row r="1723" spans="28:39">
      <c r="AB1723" s="9"/>
      <c r="AC1723" s="10"/>
      <c r="AE1723" s="9"/>
      <c r="AH1723" s="9"/>
      <c r="AK1723" s="9"/>
      <c r="AM1723" s="11"/>
    </row>
    <row r="1724" spans="28:39">
      <c r="AB1724" s="9"/>
      <c r="AC1724" s="10"/>
      <c r="AE1724" s="9"/>
      <c r="AH1724" s="9"/>
      <c r="AK1724" s="9"/>
      <c r="AM1724" s="11"/>
    </row>
    <row r="1725" spans="28:39">
      <c r="AB1725" s="9"/>
      <c r="AC1725" s="10"/>
      <c r="AE1725" s="9"/>
      <c r="AH1725" s="9"/>
      <c r="AK1725" s="9"/>
      <c r="AM1725" s="11"/>
    </row>
    <row r="1726" spans="28:39">
      <c r="AB1726" s="9"/>
      <c r="AC1726" s="10"/>
      <c r="AE1726" s="9"/>
      <c r="AH1726" s="9"/>
      <c r="AK1726" s="9"/>
      <c r="AM1726" s="11"/>
    </row>
    <row r="1727" spans="28:39">
      <c r="AB1727" s="9"/>
      <c r="AC1727" s="10"/>
      <c r="AE1727" s="9"/>
      <c r="AH1727" s="9"/>
      <c r="AK1727" s="9"/>
      <c r="AM1727" s="11"/>
    </row>
    <row r="1728" spans="28:39">
      <c r="AB1728" s="9"/>
      <c r="AC1728" s="10"/>
      <c r="AE1728" s="9"/>
      <c r="AH1728" s="9"/>
      <c r="AK1728" s="9"/>
      <c r="AM1728" s="11"/>
    </row>
    <row r="1729" spans="28:39">
      <c r="AB1729" s="9"/>
      <c r="AC1729" s="10"/>
      <c r="AE1729" s="9"/>
      <c r="AH1729" s="9"/>
      <c r="AK1729" s="9"/>
      <c r="AM1729" s="11"/>
    </row>
    <row r="1730" spans="28:39">
      <c r="AB1730" s="9"/>
      <c r="AC1730" s="10"/>
      <c r="AE1730" s="9"/>
      <c r="AH1730" s="9"/>
      <c r="AK1730" s="9"/>
      <c r="AM1730" s="11"/>
    </row>
    <row r="1731" spans="28:39">
      <c r="AB1731" s="9"/>
      <c r="AC1731" s="10"/>
      <c r="AE1731" s="9"/>
      <c r="AH1731" s="9"/>
      <c r="AK1731" s="9"/>
      <c r="AM1731" s="11"/>
    </row>
    <row r="1732" spans="28:39">
      <c r="AB1732" s="9"/>
      <c r="AC1732" s="10"/>
      <c r="AE1732" s="9"/>
      <c r="AH1732" s="9"/>
      <c r="AK1732" s="9"/>
      <c r="AM1732" s="11"/>
    </row>
    <row r="1733" spans="28:39">
      <c r="AB1733" s="9"/>
      <c r="AC1733" s="10"/>
      <c r="AE1733" s="9"/>
      <c r="AH1733" s="9"/>
      <c r="AK1733" s="9"/>
      <c r="AM1733" s="11"/>
    </row>
    <row r="1734" spans="28:39">
      <c r="AB1734" s="9"/>
      <c r="AC1734" s="10"/>
      <c r="AE1734" s="9"/>
      <c r="AH1734" s="9"/>
      <c r="AK1734" s="9"/>
      <c r="AM1734" s="11"/>
    </row>
    <row r="1735" spans="28:39">
      <c r="AB1735" s="9"/>
      <c r="AC1735" s="10"/>
      <c r="AE1735" s="9"/>
      <c r="AH1735" s="9"/>
      <c r="AK1735" s="9"/>
      <c r="AM1735" s="11"/>
    </row>
    <row r="1736" spans="28:39">
      <c r="AB1736" s="9"/>
      <c r="AC1736" s="10"/>
      <c r="AE1736" s="9"/>
      <c r="AH1736" s="9"/>
      <c r="AK1736" s="9"/>
      <c r="AM1736" s="11"/>
    </row>
    <row r="1737" spans="28:39">
      <c r="AB1737" s="9"/>
      <c r="AC1737" s="10"/>
      <c r="AE1737" s="9"/>
      <c r="AH1737" s="9"/>
      <c r="AK1737" s="9"/>
      <c r="AM1737" s="11"/>
    </row>
    <row r="1738" spans="28:39">
      <c r="AB1738" s="9"/>
      <c r="AC1738" s="10"/>
      <c r="AE1738" s="9"/>
      <c r="AH1738" s="9"/>
      <c r="AK1738" s="9"/>
      <c r="AM1738" s="11"/>
    </row>
    <row r="1739" spans="28:39">
      <c r="AB1739" s="9"/>
      <c r="AC1739" s="10"/>
      <c r="AE1739" s="9"/>
      <c r="AH1739" s="9"/>
      <c r="AK1739" s="9"/>
      <c r="AM1739" s="11"/>
    </row>
    <row r="1740" spans="28:39">
      <c r="AB1740" s="9"/>
      <c r="AC1740" s="10"/>
      <c r="AE1740" s="9"/>
      <c r="AH1740" s="9"/>
      <c r="AK1740" s="9"/>
      <c r="AM1740" s="11"/>
    </row>
    <row r="1741" spans="28:39">
      <c r="AB1741" s="9"/>
      <c r="AC1741" s="10"/>
      <c r="AE1741" s="9"/>
      <c r="AH1741" s="9"/>
      <c r="AK1741" s="9"/>
      <c r="AM1741" s="11"/>
    </row>
    <row r="1742" spans="28:39">
      <c r="AB1742" s="9"/>
      <c r="AC1742" s="10"/>
      <c r="AE1742" s="9"/>
      <c r="AH1742" s="9"/>
      <c r="AK1742" s="9"/>
      <c r="AM1742" s="11"/>
    </row>
    <row r="1743" spans="28:39">
      <c r="AB1743" s="9"/>
      <c r="AC1743" s="10"/>
      <c r="AE1743" s="9"/>
      <c r="AH1743" s="9"/>
      <c r="AK1743" s="9"/>
      <c r="AM1743" s="11"/>
    </row>
    <row r="1744" spans="28:39">
      <c r="AB1744" s="9"/>
      <c r="AC1744" s="10"/>
      <c r="AE1744" s="9"/>
      <c r="AH1744" s="9"/>
      <c r="AK1744" s="9"/>
      <c r="AM1744" s="11"/>
    </row>
    <row r="1745" spans="28:39">
      <c r="AB1745" s="9"/>
      <c r="AC1745" s="10"/>
      <c r="AE1745" s="9"/>
      <c r="AH1745" s="9"/>
      <c r="AK1745" s="9"/>
      <c r="AM1745" s="11"/>
    </row>
    <row r="1746" spans="28:39">
      <c r="AB1746" s="9"/>
      <c r="AC1746" s="10"/>
      <c r="AE1746" s="9"/>
      <c r="AH1746" s="9"/>
      <c r="AK1746" s="9"/>
      <c r="AM1746" s="11"/>
    </row>
    <row r="1747" spans="28:39">
      <c r="AB1747" s="9"/>
      <c r="AC1747" s="10"/>
      <c r="AE1747" s="9"/>
      <c r="AH1747" s="9"/>
      <c r="AK1747" s="9"/>
      <c r="AM1747" s="11"/>
    </row>
    <row r="1748" spans="28:39">
      <c r="AB1748" s="9"/>
      <c r="AC1748" s="10"/>
      <c r="AE1748" s="9"/>
      <c r="AH1748" s="9"/>
      <c r="AK1748" s="9"/>
      <c r="AM1748" s="11"/>
    </row>
    <row r="1749" spans="28:39">
      <c r="AB1749" s="9"/>
      <c r="AC1749" s="10"/>
      <c r="AE1749" s="9"/>
      <c r="AH1749" s="9"/>
      <c r="AK1749" s="9"/>
      <c r="AM1749" s="11"/>
    </row>
    <row r="1750" spans="28:39">
      <c r="AB1750" s="9"/>
      <c r="AC1750" s="10"/>
      <c r="AE1750" s="9"/>
      <c r="AH1750" s="9"/>
      <c r="AK1750" s="9"/>
      <c r="AM1750" s="11"/>
    </row>
    <row r="1751" spans="28:39">
      <c r="AB1751" s="9"/>
      <c r="AC1751" s="10"/>
      <c r="AE1751" s="9"/>
      <c r="AH1751" s="9"/>
      <c r="AK1751" s="9"/>
      <c r="AM1751" s="11"/>
    </row>
    <row r="1752" spans="28:39">
      <c r="AB1752" s="9"/>
      <c r="AC1752" s="10"/>
      <c r="AE1752" s="9"/>
      <c r="AH1752" s="9"/>
      <c r="AK1752" s="9"/>
      <c r="AM1752" s="11"/>
    </row>
    <row r="1753" spans="28:39">
      <c r="AB1753" s="9"/>
      <c r="AC1753" s="10"/>
      <c r="AE1753" s="9"/>
      <c r="AH1753" s="9"/>
      <c r="AK1753" s="9"/>
      <c r="AM1753" s="11"/>
    </row>
    <row r="1754" spans="28:39">
      <c r="AB1754" s="9"/>
      <c r="AC1754" s="10"/>
      <c r="AE1754" s="9"/>
      <c r="AH1754" s="9"/>
      <c r="AK1754" s="9"/>
      <c r="AM1754" s="11"/>
    </row>
    <row r="1755" spans="28:39">
      <c r="AB1755" s="9"/>
      <c r="AC1755" s="10"/>
      <c r="AE1755" s="9"/>
      <c r="AH1755" s="9"/>
      <c r="AK1755" s="9"/>
      <c r="AM1755" s="11"/>
    </row>
    <row r="1756" spans="28:39">
      <c r="AB1756" s="9"/>
      <c r="AC1756" s="10"/>
      <c r="AE1756" s="9"/>
      <c r="AH1756" s="9"/>
      <c r="AK1756" s="9"/>
      <c r="AM1756" s="11"/>
    </row>
    <row r="1757" spans="28:39">
      <c r="AB1757" s="9"/>
      <c r="AC1757" s="10"/>
      <c r="AE1757" s="9"/>
      <c r="AH1757" s="9"/>
      <c r="AK1757" s="9"/>
      <c r="AM1757" s="11"/>
    </row>
    <row r="1758" spans="28:39">
      <c r="AB1758" s="9"/>
      <c r="AC1758" s="10"/>
      <c r="AE1758" s="9"/>
      <c r="AH1758" s="9"/>
      <c r="AK1758" s="9"/>
      <c r="AM1758" s="11"/>
    </row>
    <row r="1759" spans="28:39">
      <c r="AB1759" s="9"/>
      <c r="AC1759" s="10"/>
      <c r="AE1759" s="9"/>
      <c r="AH1759" s="9"/>
      <c r="AK1759" s="9"/>
      <c r="AM1759" s="11"/>
    </row>
    <row r="1760" spans="28:39">
      <c r="AB1760" s="9"/>
      <c r="AC1760" s="10"/>
      <c r="AE1760" s="9"/>
      <c r="AH1760" s="9"/>
      <c r="AK1760" s="9"/>
      <c r="AM1760" s="11"/>
    </row>
    <row r="1761" spans="28:39">
      <c r="AB1761" s="9"/>
      <c r="AC1761" s="10"/>
      <c r="AE1761" s="9"/>
      <c r="AH1761" s="9"/>
      <c r="AK1761" s="9"/>
      <c r="AM1761" s="11"/>
    </row>
    <row r="1762" spans="28:39">
      <c r="AB1762" s="9"/>
      <c r="AC1762" s="10"/>
      <c r="AE1762" s="9"/>
      <c r="AH1762" s="9"/>
      <c r="AK1762" s="9"/>
      <c r="AM1762" s="11"/>
    </row>
    <row r="1763" spans="28:39">
      <c r="AB1763" s="9"/>
      <c r="AC1763" s="10"/>
      <c r="AE1763" s="9"/>
      <c r="AH1763" s="9"/>
      <c r="AK1763" s="9"/>
      <c r="AM1763" s="11"/>
    </row>
    <row r="1764" spans="28:39">
      <c r="AB1764" s="9"/>
      <c r="AC1764" s="10"/>
      <c r="AE1764" s="9"/>
      <c r="AH1764" s="9"/>
      <c r="AK1764" s="9"/>
      <c r="AM1764" s="11"/>
    </row>
    <row r="1765" spans="28:39">
      <c r="AB1765" s="9"/>
      <c r="AC1765" s="10"/>
      <c r="AE1765" s="9"/>
      <c r="AH1765" s="9"/>
      <c r="AK1765" s="9"/>
      <c r="AM1765" s="11"/>
    </row>
    <row r="1766" spans="28:39">
      <c r="AB1766" s="9"/>
      <c r="AC1766" s="10"/>
      <c r="AE1766" s="9"/>
      <c r="AH1766" s="9"/>
      <c r="AK1766" s="9"/>
      <c r="AM1766" s="11"/>
    </row>
    <row r="1767" spans="28:39">
      <c r="AB1767" s="9"/>
      <c r="AC1767" s="10"/>
      <c r="AE1767" s="9"/>
      <c r="AH1767" s="9"/>
      <c r="AK1767" s="9"/>
      <c r="AM1767" s="11"/>
    </row>
    <row r="1768" spans="28:39">
      <c r="AB1768" s="9"/>
      <c r="AC1768" s="10"/>
      <c r="AE1768" s="9"/>
      <c r="AH1768" s="9"/>
      <c r="AK1768" s="9"/>
      <c r="AM1768" s="11"/>
    </row>
    <row r="1769" spans="28:39">
      <c r="AB1769" s="9"/>
      <c r="AC1769" s="10"/>
      <c r="AE1769" s="9"/>
      <c r="AH1769" s="9"/>
      <c r="AK1769" s="9"/>
      <c r="AM1769" s="11"/>
    </row>
    <row r="1770" spans="28:39">
      <c r="AB1770" s="9"/>
      <c r="AC1770" s="10"/>
      <c r="AE1770" s="9"/>
      <c r="AH1770" s="9"/>
      <c r="AK1770" s="9"/>
      <c r="AM1770" s="11"/>
    </row>
    <row r="1771" spans="28:39">
      <c r="AB1771" s="9"/>
      <c r="AC1771" s="10"/>
      <c r="AE1771" s="9"/>
      <c r="AH1771" s="9"/>
      <c r="AK1771" s="9"/>
      <c r="AM1771" s="11"/>
    </row>
    <row r="1772" spans="28:39">
      <c r="AB1772" s="9"/>
      <c r="AC1772" s="10"/>
      <c r="AE1772" s="9"/>
      <c r="AH1772" s="9"/>
      <c r="AK1772" s="9"/>
      <c r="AM1772" s="11"/>
    </row>
    <row r="1773" spans="28:39">
      <c r="AB1773" s="9"/>
      <c r="AC1773" s="10"/>
      <c r="AE1773" s="9"/>
      <c r="AH1773" s="9"/>
      <c r="AK1773" s="9"/>
      <c r="AM1773" s="11"/>
    </row>
    <row r="1774" spans="28:39">
      <c r="AB1774" s="9"/>
      <c r="AC1774" s="10"/>
      <c r="AE1774" s="9"/>
      <c r="AH1774" s="9"/>
      <c r="AK1774" s="9"/>
      <c r="AM1774" s="11"/>
    </row>
    <row r="1775" spans="28:39">
      <c r="AB1775" s="9"/>
      <c r="AC1775" s="10"/>
      <c r="AE1775" s="9"/>
      <c r="AH1775" s="9"/>
      <c r="AK1775" s="9"/>
      <c r="AM1775" s="11"/>
    </row>
    <row r="1776" spans="28:39">
      <c r="AB1776" s="9"/>
      <c r="AC1776" s="10"/>
      <c r="AE1776" s="9"/>
      <c r="AH1776" s="9"/>
      <c r="AK1776" s="9"/>
      <c r="AM1776" s="11"/>
    </row>
    <row r="1777" spans="28:39">
      <c r="AB1777" s="9"/>
      <c r="AC1777" s="10"/>
      <c r="AE1777" s="9"/>
      <c r="AH1777" s="9"/>
      <c r="AK1777" s="9"/>
      <c r="AM1777" s="11"/>
    </row>
    <row r="1778" spans="28:39">
      <c r="AB1778" s="9"/>
      <c r="AC1778" s="10"/>
      <c r="AE1778" s="9"/>
      <c r="AH1778" s="9"/>
      <c r="AK1778" s="9"/>
      <c r="AM1778" s="11"/>
    </row>
    <row r="1779" spans="28:39">
      <c r="AB1779" s="9"/>
      <c r="AC1779" s="10"/>
      <c r="AE1779" s="9"/>
      <c r="AH1779" s="9"/>
      <c r="AK1779" s="9"/>
      <c r="AM1779" s="11"/>
    </row>
    <row r="1780" spans="28:39">
      <c r="AB1780" s="9"/>
      <c r="AC1780" s="10"/>
      <c r="AE1780" s="9"/>
      <c r="AH1780" s="9"/>
      <c r="AK1780" s="9"/>
      <c r="AM1780" s="11"/>
    </row>
    <row r="1781" spans="28:39">
      <c r="AB1781" s="9"/>
      <c r="AC1781" s="10"/>
      <c r="AE1781" s="9"/>
      <c r="AH1781" s="9"/>
      <c r="AK1781" s="9"/>
      <c r="AM1781" s="11"/>
    </row>
    <row r="1782" spans="28:39">
      <c r="AB1782" s="9"/>
      <c r="AC1782" s="10"/>
      <c r="AE1782" s="9"/>
      <c r="AH1782" s="9"/>
      <c r="AK1782" s="9"/>
      <c r="AM1782" s="11"/>
    </row>
    <row r="1783" spans="28:39">
      <c r="AB1783" s="9"/>
      <c r="AC1783" s="10"/>
      <c r="AE1783" s="9"/>
      <c r="AH1783" s="9"/>
      <c r="AK1783" s="9"/>
      <c r="AM1783" s="11"/>
    </row>
    <row r="1784" spans="28:39">
      <c r="AB1784" s="9"/>
      <c r="AC1784" s="10"/>
      <c r="AE1784" s="9"/>
      <c r="AH1784" s="9"/>
      <c r="AK1784" s="9"/>
      <c r="AM1784" s="11"/>
    </row>
    <row r="1785" spans="28:39">
      <c r="AB1785" s="9"/>
      <c r="AC1785" s="10"/>
      <c r="AE1785" s="9"/>
      <c r="AH1785" s="9"/>
      <c r="AK1785" s="9"/>
      <c r="AM1785" s="11"/>
    </row>
    <row r="1786" spans="28:39">
      <c r="AB1786" s="9"/>
      <c r="AC1786" s="10"/>
      <c r="AE1786" s="9"/>
      <c r="AH1786" s="9"/>
      <c r="AK1786" s="9"/>
      <c r="AM1786" s="11"/>
    </row>
    <row r="1787" spans="28:39">
      <c r="AB1787" s="9"/>
      <c r="AC1787" s="10"/>
      <c r="AE1787" s="9"/>
      <c r="AH1787" s="9"/>
      <c r="AK1787" s="9"/>
      <c r="AM1787" s="11"/>
    </row>
    <row r="1788" spans="28:39">
      <c r="AB1788" s="9"/>
      <c r="AC1788" s="10"/>
      <c r="AE1788" s="9"/>
      <c r="AH1788" s="9"/>
      <c r="AK1788" s="9"/>
      <c r="AM1788" s="11"/>
    </row>
    <row r="1789" spans="28:39">
      <c r="AB1789" s="9"/>
      <c r="AC1789" s="10"/>
      <c r="AE1789" s="9"/>
      <c r="AH1789" s="9"/>
      <c r="AK1789" s="9"/>
      <c r="AM1789" s="11"/>
    </row>
    <row r="1790" spans="28:39">
      <c r="AB1790" s="9"/>
      <c r="AC1790" s="10"/>
      <c r="AE1790" s="9"/>
      <c r="AH1790" s="9"/>
      <c r="AK1790" s="9"/>
      <c r="AM1790" s="11"/>
    </row>
    <row r="1791" spans="28:39">
      <c r="AB1791" s="9"/>
      <c r="AC1791" s="10"/>
      <c r="AE1791" s="9"/>
      <c r="AH1791" s="9"/>
      <c r="AK1791" s="9"/>
      <c r="AM1791" s="11"/>
    </row>
    <row r="1792" spans="28:39">
      <c r="AB1792" s="9"/>
      <c r="AC1792" s="10"/>
      <c r="AE1792" s="9"/>
      <c r="AH1792" s="9"/>
      <c r="AK1792" s="9"/>
      <c r="AM1792" s="11"/>
    </row>
    <row r="1793" spans="28:39">
      <c r="AB1793" s="9"/>
      <c r="AC1793" s="10"/>
      <c r="AE1793" s="9"/>
      <c r="AH1793" s="9"/>
      <c r="AK1793" s="9"/>
      <c r="AM1793" s="11"/>
    </row>
    <row r="1794" spans="28:39">
      <c r="AB1794" s="9"/>
      <c r="AC1794" s="10"/>
      <c r="AE1794" s="9"/>
      <c r="AH1794" s="9"/>
      <c r="AK1794" s="9"/>
      <c r="AM1794" s="11"/>
    </row>
    <row r="1795" spans="28:39">
      <c r="AB1795" s="9"/>
      <c r="AC1795" s="10"/>
      <c r="AE1795" s="9"/>
      <c r="AH1795" s="9"/>
      <c r="AK1795" s="9"/>
      <c r="AM1795" s="11"/>
    </row>
    <row r="1796" spans="28:39">
      <c r="AB1796" s="9"/>
      <c r="AC1796" s="10"/>
      <c r="AE1796" s="9"/>
      <c r="AH1796" s="9"/>
      <c r="AK1796" s="9"/>
      <c r="AM1796" s="11"/>
    </row>
    <row r="1797" spans="28:39">
      <c r="AB1797" s="9"/>
      <c r="AC1797" s="10"/>
      <c r="AE1797" s="9"/>
      <c r="AH1797" s="9"/>
      <c r="AK1797" s="9"/>
      <c r="AM1797" s="11"/>
    </row>
    <row r="1798" spans="28:39">
      <c r="AB1798" s="9"/>
      <c r="AC1798" s="10"/>
      <c r="AE1798" s="9"/>
      <c r="AH1798" s="9"/>
      <c r="AK1798" s="9"/>
      <c r="AM1798" s="11"/>
    </row>
    <row r="1799" spans="28:39">
      <c r="AB1799" s="9"/>
      <c r="AC1799" s="10"/>
      <c r="AE1799" s="9"/>
      <c r="AH1799" s="9"/>
      <c r="AK1799" s="9"/>
      <c r="AM1799" s="11"/>
    </row>
    <row r="1800" spans="28:39">
      <c r="AB1800" s="9"/>
      <c r="AC1800" s="10"/>
      <c r="AE1800" s="9"/>
      <c r="AH1800" s="9"/>
      <c r="AK1800" s="9"/>
      <c r="AM1800" s="11"/>
    </row>
    <row r="1801" spans="28:39">
      <c r="AB1801" s="9"/>
      <c r="AC1801" s="10"/>
      <c r="AE1801" s="9"/>
      <c r="AH1801" s="9"/>
      <c r="AK1801" s="9"/>
      <c r="AM1801" s="11"/>
    </row>
    <row r="1802" spans="28:39">
      <c r="AB1802" s="9"/>
      <c r="AC1802" s="10"/>
      <c r="AE1802" s="9"/>
      <c r="AH1802" s="9"/>
      <c r="AK1802" s="9"/>
      <c r="AM1802" s="11"/>
    </row>
    <row r="1803" spans="28:39">
      <c r="AB1803" s="9"/>
      <c r="AC1803" s="10"/>
      <c r="AE1803" s="9"/>
      <c r="AH1803" s="9"/>
      <c r="AK1803" s="9"/>
      <c r="AM1803" s="11"/>
    </row>
    <row r="1804" spans="28:39">
      <c r="AB1804" s="9"/>
      <c r="AC1804" s="10"/>
      <c r="AE1804" s="9"/>
      <c r="AH1804" s="9"/>
      <c r="AK1804" s="9"/>
      <c r="AM1804" s="11"/>
    </row>
    <row r="1805" spans="28:39">
      <c r="AB1805" s="9"/>
      <c r="AC1805" s="10"/>
      <c r="AE1805" s="9"/>
      <c r="AH1805" s="9"/>
      <c r="AK1805" s="9"/>
      <c r="AM1805" s="11"/>
    </row>
    <row r="1806" spans="28:39">
      <c r="AB1806" s="9"/>
      <c r="AC1806" s="10"/>
      <c r="AE1806" s="9"/>
      <c r="AH1806" s="9"/>
      <c r="AK1806" s="9"/>
      <c r="AM1806" s="11"/>
    </row>
    <row r="1807" spans="28:39">
      <c r="AB1807" s="9"/>
      <c r="AC1807" s="10"/>
      <c r="AE1807" s="9"/>
      <c r="AH1807" s="9"/>
      <c r="AK1807" s="9"/>
      <c r="AM1807" s="11"/>
    </row>
    <row r="1808" spans="28:39">
      <c r="AB1808" s="9"/>
      <c r="AC1808" s="10"/>
      <c r="AE1808" s="9"/>
      <c r="AH1808" s="9"/>
      <c r="AK1808" s="9"/>
      <c r="AM1808" s="11"/>
    </row>
    <row r="1809" spans="28:39">
      <c r="AB1809" s="9"/>
      <c r="AC1809" s="10"/>
      <c r="AE1809" s="9"/>
      <c r="AH1809" s="9"/>
      <c r="AK1809" s="9"/>
      <c r="AM1809" s="11"/>
    </row>
    <row r="1810" spans="28:39">
      <c r="AB1810" s="9"/>
      <c r="AC1810" s="10"/>
      <c r="AE1810" s="9"/>
      <c r="AH1810" s="9"/>
      <c r="AK1810" s="9"/>
      <c r="AM1810" s="11"/>
    </row>
    <row r="1811" spans="28:39">
      <c r="AB1811" s="9"/>
      <c r="AC1811" s="10"/>
      <c r="AE1811" s="9"/>
      <c r="AH1811" s="9"/>
      <c r="AK1811" s="9"/>
      <c r="AM1811" s="11"/>
    </row>
    <row r="1812" spans="28:39">
      <c r="AB1812" s="9"/>
      <c r="AC1812" s="10"/>
      <c r="AE1812" s="9"/>
      <c r="AH1812" s="9"/>
      <c r="AK1812" s="9"/>
      <c r="AM1812" s="11"/>
    </row>
    <row r="1813" spans="28:39">
      <c r="AB1813" s="9"/>
      <c r="AC1813" s="10"/>
      <c r="AE1813" s="9"/>
      <c r="AH1813" s="9"/>
      <c r="AK1813" s="9"/>
      <c r="AM1813" s="11"/>
    </row>
    <row r="1814" spans="28:39">
      <c r="AB1814" s="9"/>
      <c r="AC1814" s="10"/>
      <c r="AE1814" s="9"/>
      <c r="AH1814" s="9"/>
      <c r="AK1814" s="9"/>
      <c r="AM1814" s="11"/>
    </row>
    <row r="1815" spans="28:39">
      <c r="AB1815" s="9"/>
      <c r="AC1815" s="10"/>
      <c r="AE1815" s="9"/>
      <c r="AH1815" s="9"/>
      <c r="AK1815" s="9"/>
      <c r="AM1815" s="11"/>
    </row>
    <row r="1816" spans="28:39">
      <c r="AB1816" s="9"/>
      <c r="AC1816" s="10"/>
      <c r="AE1816" s="9"/>
      <c r="AH1816" s="9"/>
      <c r="AK1816" s="9"/>
      <c r="AM1816" s="11"/>
    </row>
    <row r="1817" spans="28:39">
      <c r="AB1817" s="9"/>
      <c r="AC1817" s="10"/>
      <c r="AE1817" s="9"/>
      <c r="AH1817" s="9"/>
      <c r="AK1817" s="9"/>
      <c r="AM1817" s="11"/>
    </row>
    <row r="1818" spans="28:39">
      <c r="AB1818" s="9"/>
      <c r="AC1818" s="10"/>
      <c r="AE1818" s="9"/>
      <c r="AH1818" s="9"/>
      <c r="AK1818" s="9"/>
      <c r="AM1818" s="11"/>
    </row>
    <row r="1819" spans="28:39">
      <c r="AB1819" s="9"/>
      <c r="AC1819" s="10"/>
      <c r="AE1819" s="9"/>
      <c r="AH1819" s="9"/>
      <c r="AK1819" s="9"/>
      <c r="AM1819" s="11"/>
    </row>
    <row r="1820" spans="28:39">
      <c r="AB1820" s="9"/>
      <c r="AC1820" s="10"/>
      <c r="AE1820" s="9"/>
      <c r="AH1820" s="9"/>
      <c r="AK1820" s="9"/>
      <c r="AM1820" s="11"/>
    </row>
    <row r="1821" spans="28:39">
      <c r="AB1821" s="9"/>
      <c r="AC1821" s="10"/>
      <c r="AE1821" s="9"/>
      <c r="AH1821" s="9"/>
      <c r="AK1821" s="9"/>
      <c r="AM1821" s="11"/>
    </row>
    <row r="1822" spans="28:39">
      <c r="AB1822" s="9"/>
      <c r="AC1822" s="10"/>
      <c r="AE1822" s="9"/>
      <c r="AH1822" s="9"/>
      <c r="AK1822" s="9"/>
      <c r="AM1822" s="11"/>
    </row>
    <row r="1823" spans="28:39">
      <c r="AB1823" s="9"/>
      <c r="AC1823" s="10"/>
      <c r="AE1823" s="9"/>
      <c r="AH1823" s="9"/>
      <c r="AK1823" s="9"/>
      <c r="AM1823" s="11"/>
    </row>
    <row r="1824" spans="28:39">
      <c r="AB1824" s="9"/>
      <c r="AC1824" s="10"/>
      <c r="AE1824" s="9"/>
      <c r="AH1824" s="9"/>
      <c r="AK1824" s="9"/>
      <c r="AM1824" s="11"/>
    </row>
    <row r="1825" spans="28:39">
      <c r="AB1825" s="9"/>
      <c r="AC1825" s="10"/>
      <c r="AE1825" s="9"/>
      <c r="AH1825" s="9"/>
      <c r="AK1825" s="9"/>
      <c r="AM1825" s="11"/>
    </row>
    <row r="1826" spans="28:39">
      <c r="AB1826" s="9"/>
      <c r="AC1826" s="10"/>
      <c r="AE1826" s="9"/>
      <c r="AH1826" s="9"/>
      <c r="AK1826" s="9"/>
      <c r="AM1826" s="11"/>
    </row>
    <row r="1827" spans="28:39">
      <c r="AB1827" s="9"/>
      <c r="AC1827" s="10"/>
      <c r="AE1827" s="9"/>
      <c r="AH1827" s="9"/>
      <c r="AK1827" s="9"/>
      <c r="AM1827" s="11"/>
    </row>
    <row r="1828" spans="28:39">
      <c r="AB1828" s="9"/>
      <c r="AC1828" s="10"/>
      <c r="AE1828" s="9"/>
      <c r="AH1828" s="9"/>
      <c r="AK1828" s="9"/>
      <c r="AM1828" s="11"/>
    </row>
    <row r="1829" spans="28:39">
      <c r="AB1829" s="9"/>
      <c r="AC1829" s="10"/>
      <c r="AE1829" s="9"/>
      <c r="AH1829" s="9"/>
      <c r="AK1829" s="9"/>
      <c r="AM1829" s="11"/>
    </row>
    <row r="1830" spans="28:39">
      <c r="AB1830" s="9"/>
      <c r="AC1830" s="10"/>
      <c r="AE1830" s="9"/>
      <c r="AH1830" s="9"/>
      <c r="AK1830" s="9"/>
      <c r="AM1830" s="11"/>
    </row>
    <row r="1831" spans="28:39">
      <c r="AB1831" s="9"/>
      <c r="AC1831" s="10"/>
      <c r="AE1831" s="9"/>
      <c r="AH1831" s="9"/>
      <c r="AK1831" s="9"/>
      <c r="AM1831" s="11"/>
    </row>
    <row r="1832" spans="28:39">
      <c r="AB1832" s="9"/>
      <c r="AC1832" s="10"/>
      <c r="AE1832" s="9"/>
      <c r="AH1832" s="9"/>
      <c r="AK1832" s="9"/>
      <c r="AM1832" s="11"/>
    </row>
    <row r="1833" spans="28:39">
      <c r="AB1833" s="9"/>
      <c r="AC1833" s="10"/>
      <c r="AE1833" s="9"/>
      <c r="AH1833" s="9"/>
      <c r="AK1833" s="9"/>
      <c r="AM1833" s="11"/>
    </row>
    <row r="1834" spans="28:39">
      <c r="AB1834" s="9"/>
      <c r="AC1834" s="10"/>
      <c r="AE1834" s="9"/>
      <c r="AH1834" s="9"/>
      <c r="AK1834" s="9"/>
      <c r="AM1834" s="11"/>
    </row>
    <row r="1835" spans="28:39">
      <c r="AB1835" s="9"/>
      <c r="AC1835" s="10"/>
      <c r="AE1835" s="9"/>
      <c r="AH1835" s="9"/>
      <c r="AK1835" s="9"/>
      <c r="AM1835" s="11"/>
    </row>
    <row r="1836" spans="28:39">
      <c r="AB1836" s="9"/>
      <c r="AC1836" s="10"/>
      <c r="AE1836" s="9"/>
      <c r="AH1836" s="9"/>
      <c r="AK1836" s="9"/>
      <c r="AM1836" s="11"/>
    </row>
    <row r="1837" spans="28:39">
      <c r="AB1837" s="9"/>
      <c r="AC1837" s="10"/>
      <c r="AE1837" s="9"/>
      <c r="AH1837" s="9"/>
      <c r="AK1837" s="9"/>
      <c r="AM1837" s="11"/>
    </row>
    <row r="1838" spans="28:39">
      <c r="AB1838" s="9"/>
      <c r="AC1838" s="10"/>
      <c r="AE1838" s="9"/>
      <c r="AH1838" s="9"/>
      <c r="AK1838" s="9"/>
      <c r="AM1838" s="11"/>
    </row>
    <row r="1839" spans="28:39">
      <c r="AB1839" s="9"/>
      <c r="AC1839" s="10"/>
      <c r="AE1839" s="9"/>
      <c r="AH1839" s="9"/>
      <c r="AK1839" s="9"/>
      <c r="AM1839" s="11"/>
    </row>
    <row r="1840" spans="28:39">
      <c r="AB1840" s="9"/>
      <c r="AC1840" s="10"/>
      <c r="AE1840" s="9"/>
      <c r="AH1840" s="9"/>
      <c r="AK1840" s="9"/>
      <c r="AM1840" s="11"/>
    </row>
    <row r="1841" spans="28:39">
      <c r="AB1841" s="9"/>
      <c r="AC1841" s="10"/>
      <c r="AE1841" s="9"/>
      <c r="AH1841" s="9"/>
      <c r="AK1841" s="9"/>
      <c r="AM1841" s="11"/>
    </row>
    <row r="1842" spans="28:39">
      <c r="AB1842" s="9"/>
      <c r="AC1842" s="10"/>
      <c r="AE1842" s="9"/>
      <c r="AH1842" s="9"/>
      <c r="AK1842" s="9"/>
      <c r="AM1842" s="11"/>
    </row>
    <row r="1843" spans="28:39">
      <c r="AB1843" s="9"/>
      <c r="AC1843" s="10"/>
      <c r="AE1843" s="9"/>
      <c r="AH1843" s="9"/>
      <c r="AK1843" s="9"/>
      <c r="AM1843" s="11"/>
    </row>
    <row r="1844" spans="28:39">
      <c r="AB1844" s="9"/>
      <c r="AC1844" s="10"/>
      <c r="AE1844" s="9"/>
      <c r="AH1844" s="9"/>
      <c r="AK1844" s="9"/>
      <c r="AM1844" s="11"/>
    </row>
    <row r="1845" spans="28:39">
      <c r="AB1845" s="9"/>
      <c r="AC1845" s="10"/>
      <c r="AE1845" s="9"/>
      <c r="AH1845" s="9"/>
      <c r="AK1845" s="9"/>
      <c r="AM1845" s="11"/>
    </row>
    <row r="1846" spans="28:39">
      <c r="AB1846" s="9"/>
      <c r="AC1846" s="10"/>
      <c r="AE1846" s="9"/>
      <c r="AH1846" s="9"/>
      <c r="AK1846" s="9"/>
      <c r="AM1846" s="11"/>
    </row>
    <row r="1847" spans="28:39">
      <c r="AB1847" s="9"/>
      <c r="AC1847" s="10"/>
      <c r="AE1847" s="9"/>
      <c r="AH1847" s="9"/>
      <c r="AK1847" s="9"/>
      <c r="AM1847" s="11"/>
    </row>
    <row r="1848" spans="28:39">
      <c r="AB1848" s="9"/>
      <c r="AC1848" s="10"/>
      <c r="AE1848" s="9"/>
      <c r="AH1848" s="9"/>
      <c r="AK1848" s="9"/>
      <c r="AM1848" s="11"/>
    </row>
    <row r="1849" spans="28:39">
      <c r="AB1849" s="9"/>
      <c r="AC1849" s="10"/>
      <c r="AE1849" s="9"/>
      <c r="AH1849" s="9"/>
      <c r="AK1849" s="9"/>
      <c r="AM1849" s="11"/>
    </row>
    <row r="1850" spans="28:39">
      <c r="AB1850" s="9"/>
      <c r="AC1850" s="10"/>
      <c r="AE1850" s="9"/>
      <c r="AH1850" s="9"/>
      <c r="AK1850" s="9"/>
      <c r="AM1850" s="11"/>
    </row>
    <row r="1851" spans="28:39">
      <c r="AB1851" s="9"/>
      <c r="AC1851" s="10"/>
      <c r="AE1851" s="9"/>
      <c r="AH1851" s="9"/>
      <c r="AK1851" s="9"/>
      <c r="AM1851" s="11"/>
    </row>
    <row r="1852" spans="28:39">
      <c r="AB1852" s="9"/>
      <c r="AC1852" s="10"/>
      <c r="AE1852" s="9"/>
      <c r="AH1852" s="9"/>
      <c r="AK1852" s="9"/>
      <c r="AM1852" s="11"/>
    </row>
    <row r="1853" spans="28:39">
      <c r="AB1853" s="9"/>
      <c r="AC1853" s="10"/>
      <c r="AE1853" s="9"/>
      <c r="AH1853" s="9"/>
      <c r="AK1853" s="9"/>
      <c r="AM1853" s="11"/>
    </row>
    <row r="1854" spans="28:39">
      <c r="AB1854" s="9"/>
      <c r="AC1854" s="10"/>
      <c r="AE1854" s="9"/>
      <c r="AH1854" s="9"/>
      <c r="AK1854" s="9"/>
      <c r="AM1854" s="11"/>
    </row>
    <row r="1855" spans="28:39">
      <c r="AB1855" s="9"/>
      <c r="AC1855" s="10"/>
      <c r="AE1855" s="9"/>
      <c r="AH1855" s="9"/>
      <c r="AK1855" s="9"/>
      <c r="AM1855" s="11"/>
    </row>
    <row r="1856" spans="28:39">
      <c r="AB1856" s="9"/>
      <c r="AC1856" s="10"/>
      <c r="AE1856" s="9"/>
      <c r="AH1856" s="9"/>
      <c r="AK1856" s="9"/>
      <c r="AM1856" s="11"/>
    </row>
    <row r="1857" spans="28:39">
      <c r="AB1857" s="9"/>
      <c r="AC1857" s="10"/>
      <c r="AE1857" s="9"/>
      <c r="AH1857" s="9"/>
      <c r="AK1857" s="9"/>
      <c r="AM1857" s="11"/>
    </row>
    <row r="1858" spans="28:39">
      <c r="AB1858" s="9"/>
      <c r="AC1858" s="10"/>
      <c r="AE1858" s="9"/>
      <c r="AH1858" s="9"/>
      <c r="AK1858" s="9"/>
      <c r="AM1858" s="11"/>
    </row>
    <row r="1859" spans="28:39">
      <c r="AB1859" s="9"/>
      <c r="AC1859" s="10"/>
      <c r="AE1859" s="9"/>
      <c r="AH1859" s="9"/>
      <c r="AK1859" s="9"/>
      <c r="AM1859" s="11"/>
    </row>
    <row r="1860" spans="28:39">
      <c r="AB1860" s="9"/>
      <c r="AC1860" s="10"/>
      <c r="AE1860" s="9"/>
      <c r="AH1860" s="9"/>
      <c r="AK1860" s="9"/>
      <c r="AM1860" s="11"/>
    </row>
    <row r="1861" spans="28:39">
      <c r="AB1861" s="9"/>
      <c r="AC1861" s="10"/>
      <c r="AE1861" s="9"/>
      <c r="AH1861" s="9"/>
      <c r="AK1861" s="9"/>
      <c r="AM1861" s="11"/>
    </row>
    <row r="1862" spans="28:39">
      <c r="AB1862" s="9"/>
      <c r="AC1862" s="10"/>
      <c r="AE1862" s="9"/>
      <c r="AH1862" s="9"/>
      <c r="AK1862" s="9"/>
      <c r="AM1862" s="11"/>
    </row>
    <row r="1863" spans="28:39">
      <c r="AB1863" s="9"/>
      <c r="AC1863" s="10"/>
      <c r="AE1863" s="9"/>
      <c r="AH1863" s="9"/>
      <c r="AK1863" s="9"/>
      <c r="AM1863" s="11"/>
    </row>
    <row r="1864" spans="28:39">
      <c r="AB1864" s="9"/>
      <c r="AC1864" s="10"/>
      <c r="AE1864" s="9"/>
      <c r="AH1864" s="9"/>
      <c r="AK1864" s="9"/>
      <c r="AM1864" s="11"/>
    </row>
    <row r="1865" spans="28:39">
      <c r="AB1865" s="9"/>
      <c r="AC1865" s="10"/>
      <c r="AE1865" s="9"/>
      <c r="AH1865" s="9"/>
      <c r="AK1865" s="9"/>
      <c r="AM1865" s="11"/>
    </row>
    <row r="1866" spans="28:39">
      <c r="AB1866" s="9"/>
      <c r="AC1866" s="10"/>
      <c r="AE1866" s="9"/>
      <c r="AH1866" s="9"/>
      <c r="AK1866" s="9"/>
      <c r="AM1866" s="11"/>
    </row>
    <row r="1867" spans="28:39">
      <c r="AB1867" s="9"/>
      <c r="AC1867" s="10"/>
      <c r="AE1867" s="9"/>
      <c r="AH1867" s="9"/>
      <c r="AK1867" s="9"/>
      <c r="AM1867" s="11"/>
    </row>
    <row r="1868" spans="28:39">
      <c r="AB1868" s="9"/>
      <c r="AC1868" s="10"/>
      <c r="AE1868" s="9"/>
      <c r="AH1868" s="9"/>
      <c r="AK1868" s="9"/>
      <c r="AM1868" s="11"/>
    </row>
    <row r="1869" spans="28:39">
      <c r="AB1869" s="9"/>
      <c r="AC1869" s="10"/>
      <c r="AE1869" s="9"/>
      <c r="AH1869" s="9"/>
      <c r="AK1869" s="9"/>
      <c r="AM1869" s="11"/>
    </row>
    <row r="1870" spans="28:39">
      <c r="AB1870" s="9"/>
      <c r="AC1870" s="10"/>
      <c r="AE1870" s="9"/>
      <c r="AH1870" s="9"/>
      <c r="AK1870" s="9"/>
      <c r="AM1870" s="11"/>
    </row>
    <row r="1871" spans="28:39">
      <c r="AB1871" s="9"/>
      <c r="AC1871" s="10"/>
      <c r="AE1871" s="9"/>
      <c r="AH1871" s="9"/>
      <c r="AK1871" s="9"/>
      <c r="AM1871" s="11"/>
    </row>
    <row r="1872" spans="28:39">
      <c r="AB1872" s="9"/>
      <c r="AC1872" s="10"/>
      <c r="AE1872" s="9"/>
      <c r="AH1872" s="9"/>
      <c r="AK1872" s="9"/>
      <c r="AM1872" s="11"/>
    </row>
    <row r="1873" spans="28:39">
      <c r="AB1873" s="9"/>
      <c r="AC1873" s="10"/>
      <c r="AE1873" s="9"/>
      <c r="AH1873" s="9"/>
      <c r="AK1873" s="9"/>
      <c r="AM1873" s="11"/>
    </row>
    <row r="1874" spans="28:39">
      <c r="AB1874" s="9"/>
      <c r="AC1874" s="10"/>
      <c r="AE1874" s="9"/>
      <c r="AH1874" s="9"/>
      <c r="AK1874" s="9"/>
      <c r="AM1874" s="11"/>
    </row>
    <row r="1875" spans="28:39">
      <c r="AB1875" s="9"/>
      <c r="AC1875" s="10"/>
      <c r="AE1875" s="9"/>
      <c r="AH1875" s="9"/>
      <c r="AK1875" s="9"/>
      <c r="AM1875" s="11"/>
    </row>
    <row r="1876" spans="28:39">
      <c r="AB1876" s="9"/>
      <c r="AC1876" s="10"/>
      <c r="AE1876" s="9"/>
      <c r="AH1876" s="9"/>
      <c r="AK1876" s="9"/>
      <c r="AM1876" s="11"/>
    </row>
    <row r="1877" spans="28:39">
      <c r="AB1877" s="9"/>
      <c r="AC1877" s="10"/>
      <c r="AE1877" s="9"/>
      <c r="AH1877" s="9"/>
      <c r="AK1877" s="9"/>
      <c r="AM1877" s="11"/>
    </row>
    <row r="1878" spans="28:39">
      <c r="AB1878" s="9"/>
      <c r="AC1878" s="10"/>
      <c r="AE1878" s="9"/>
      <c r="AH1878" s="9"/>
      <c r="AK1878" s="9"/>
      <c r="AM1878" s="11"/>
    </row>
    <row r="1879" spans="28:39">
      <c r="AB1879" s="9"/>
      <c r="AC1879" s="10"/>
      <c r="AE1879" s="9"/>
      <c r="AH1879" s="9"/>
      <c r="AK1879" s="9"/>
      <c r="AM1879" s="11"/>
    </row>
    <row r="1880" spans="28:39">
      <c r="AB1880" s="9"/>
      <c r="AC1880" s="10"/>
      <c r="AE1880" s="9"/>
      <c r="AH1880" s="9"/>
      <c r="AK1880" s="9"/>
      <c r="AM1880" s="11"/>
    </row>
    <row r="1881" spans="28:39">
      <c r="AB1881" s="9"/>
      <c r="AC1881" s="10"/>
      <c r="AE1881" s="9"/>
      <c r="AH1881" s="9"/>
      <c r="AK1881" s="9"/>
      <c r="AM1881" s="11"/>
    </row>
    <row r="1882" spans="28:39">
      <c r="AB1882" s="9"/>
      <c r="AC1882" s="10"/>
      <c r="AE1882" s="9"/>
      <c r="AH1882" s="9"/>
      <c r="AK1882" s="9"/>
      <c r="AM1882" s="11"/>
    </row>
    <row r="1883" spans="28:39">
      <c r="AB1883" s="9"/>
      <c r="AC1883" s="10"/>
      <c r="AE1883" s="9"/>
      <c r="AH1883" s="9"/>
      <c r="AK1883" s="9"/>
      <c r="AM1883" s="11"/>
    </row>
    <row r="1884" spans="28:39">
      <c r="AB1884" s="9"/>
      <c r="AC1884" s="10"/>
      <c r="AE1884" s="9"/>
      <c r="AH1884" s="9"/>
      <c r="AK1884" s="9"/>
      <c r="AM1884" s="11"/>
    </row>
    <row r="1885" spans="28:39">
      <c r="AB1885" s="9"/>
      <c r="AC1885" s="10"/>
      <c r="AE1885" s="9"/>
      <c r="AH1885" s="9"/>
      <c r="AK1885" s="9"/>
      <c r="AM1885" s="11"/>
    </row>
    <row r="1886" spans="28:39">
      <c r="AB1886" s="9"/>
      <c r="AC1886" s="10"/>
      <c r="AE1886" s="9"/>
      <c r="AH1886" s="9"/>
      <c r="AK1886" s="9"/>
      <c r="AM1886" s="11"/>
    </row>
    <row r="1887" spans="28:39">
      <c r="AB1887" s="9"/>
      <c r="AC1887" s="10"/>
      <c r="AE1887" s="9"/>
      <c r="AH1887" s="9"/>
      <c r="AK1887" s="9"/>
      <c r="AM1887" s="11"/>
    </row>
    <row r="1888" spans="28:39">
      <c r="AB1888" s="9"/>
      <c r="AC1888" s="10"/>
      <c r="AE1888" s="9"/>
      <c r="AH1888" s="9"/>
      <c r="AK1888" s="9"/>
      <c r="AM1888" s="11"/>
    </row>
    <row r="1889" spans="28:39">
      <c r="AB1889" s="9"/>
      <c r="AC1889" s="10"/>
      <c r="AE1889" s="9"/>
      <c r="AH1889" s="9"/>
      <c r="AK1889" s="9"/>
      <c r="AM1889" s="11"/>
    </row>
    <row r="1890" spans="28:39">
      <c r="AB1890" s="9"/>
      <c r="AC1890" s="10"/>
      <c r="AE1890" s="9"/>
      <c r="AH1890" s="9"/>
      <c r="AK1890" s="9"/>
      <c r="AM1890" s="11"/>
    </row>
    <row r="1891" spans="28:39">
      <c r="AB1891" s="9"/>
      <c r="AC1891" s="10"/>
      <c r="AE1891" s="9"/>
      <c r="AH1891" s="9"/>
      <c r="AK1891" s="9"/>
      <c r="AM1891" s="11"/>
    </row>
    <row r="1892" spans="28:39">
      <c r="AB1892" s="9"/>
      <c r="AC1892" s="10"/>
      <c r="AE1892" s="9"/>
      <c r="AH1892" s="9"/>
      <c r="AK1892" s="9"/>
      <c r="AM1892" s="11"/>
    </row>
    <row r="1893" spans="28:39">
      <c r="AB1893" s="9"/>
      <c r="AC1893" s="10"/>
      <c r="AE1893" s="9"/>
      <c r="AH1893" s="9"/>
      <c r="AK1893" s="9"/>
      <c r="AM1893" s="11"/>
    </row>
    <row r="1894" spans="28:39">
      <c r="AB1894" s="9"/>
      <c r="AC1894" s="10"/>
      <c r="AE1894" s="9"/>
      <c r="AH1894" s="9"/>
      <c r="AK1894" s="9"/>
      <c r="AM1894" s="11"/>
    </row>
    <row r="1895" spans="28:39">
      <c r="AB1895" s="9"/>
      <c r="AC1895" s="10"/>
      <c r="AE1895" s="9"/>
      <c r="AH1895" s="9"/>
      <c r="AK1895" s="9"/>
      <c r="AM1895" s="11"/>
    </row>
    <row r="1896" spans="28:39">
      <c r="AB1896" s="9"/>
      <c r="AC1896" s="10"/>
      <c r="AE1896" s="9"/>
      <c r="AH1896" s="9"/>
      <c r="AK1896" s="9"/>
      <c r="AM1896" s="11"/>
    </row>
    <row r="1897" spans="28:39">
      <c r="AB1897" s="9"/>
      <c r="AC1897" s="10"/>
      <c r="AE1897" s="9"/>
      <c r="AH1897" s="9"/>
      <c r="AK1897" s="9"/>
      <c r="AM1897" s="11"/>
    </row>
    <row r="1898" spans="28:39">
      <c r="AB1898" s="9"/>
      <c r="AC1898" s="10"/>
      <c r="AE1898" s="9"/>
      <c r="AH1898" s="9"/>
      <c r="AK1898" s="9"/>
      <c r="AM1898" s="11"/>
    </row>
    <row r="1899" spans="28:39">
      <c r="AB1899" s="9"/>
      <c r="AC1899" s="10"/>
      <c r="AE1899" s="9"/>
      <c r="AH1899" s="9"/>
      <c r="AK1899" s="9"/>
      <c r="AM1899" s="11"/>
    </row>
    <row r="1900" spans="28:39">
      <c r="AB1900" s="9"/>
      <c r="AC1900" s="10"/>
      <c r="AE1900" s="9"/>
      <c r="AH1900" s="9"/>
      <c r="AK1900" s="9"/>
      <c r="AM1900" s="11"/>
    </row>
    <row r="1901" spans="28:39">
      <c r="AB1901" s="9"/>
      <c r="AC1901" s="10"/>
      <c r="AE1901" s="9"/>
      <c r="AH1901" s="9"/>
      <c r="AK1901" s="9"/>
      <c r="AM1901" s="11"/>
    </row>
    <row r="1902" spans="28:39">
      <c r="AB1902" s="9"/>
      <c r="AC1902" s="10"/>
      <c r="AE1902" s="9"/>
      <c r="AH1902" s="9"/>
      <c r="AK1902" s="9"/>
      <c r="AM1902" s="11"/>
    </row>
    <row r="1903" spans="28:39">
      <c r="AB1903" s="9"/>
      <c r="AC1903" s="10"/>
      <c r="AE1903" s="9"/>
      <c r="AH1903" s="9"/>
      <c r="AK1903" s="9"/>
      <c r="AM1903" s="11"/>
    </row>
    <row r="1904" spans="28:39">
      <c r="AB1904" s="9"/>
      <c r="AC1904" s="10"/>
      <c r="AE1904" s="9"/>
      <c r="AH1904" s="9"/>
      <c r="AK1904" s="9"/>
      <c r="AM1904" s="11"/>
    </row>
    <row r="1905" spans="28:39">
      <c r="AB1905" s="9"/>
      <c r="AC1905" s="10"/>
      <c r="AE1905" s="9"/>
      <c r="AH1905" s="9"/>
      <c r="AK1905" s="9"/>
      <c r="AM1905" s="11"/>
    </row>
    <row r="1906" spans="28:39">
      <c r="AB1906" s="9"/>
      <c r="AC1906" s="10"/>
      <c r="AE1906" s="9"/>
      <c r="AH1906" s="9"/>
      <c r="AK1906" s="9"/>
      <c r="AM1906" s="11"/>
    </row>
    <row r="1907" spans="28:39">
      <c r="AB1907" s="9"/>
      <c r="AC1907" s="10"/>
      <c r="AE1907" s="9"/>
      <c r="AH1907" s="9"/>
      <c r="AK1907" s="9"/>
      <c r="AM1907" s="11"/>
    </row>
    <row r="1908" spans="28:39">
      <c r="AB1908" s="9"/>
      <c r="AC1908" s="10"/>
      <c r="AE1908" s="9"/>
      <c r="AH1908" s="9"/>
      <c r="AK1908" s="9"/>
      <c r="AM1908" s="11"/>
    </row>
    <row r="1909" spans="28:39">
      <c r="AB1909" s="9"/>
      <c r="AC1909" s="10"/>
      <c r="AE1909" s="9"/>
      <c r="AH1909" s="9"/>
      <c r="AK1909" s="9"/>
      <c r="AM1909" s="11"/>
    </row>
    <row r="1910" spans="28:39">
      <c r="AB1910" s="9"/>
      <c r="AC1910" s="10"/>
      <c r="AE1910" s="9"/>
      <c r="AH1910" s="9"/>
      <c r="AK1910" s="9"/>
      <c r="AM1910" s="11"/>
    </row>
    <row r="1911" spans="28:39">
      <c r="AB1911" s="9"/>
      <c r="AC1911" s="10"/>
      <c r="AE1911" s="9"/>
      <c r="AH1911" s="9"/>
      <c r="AK1911" s="9"/>
      <c r="AM1911" s="11"/>
    </row>
    <row r="1912" spans="28:39">
      <c r="AB1912" s="9"/>
      <c r="AC1912" s="10"/>
      <c r="AE1912" s="9"/>
      <c r="AH1912" s="9"/>
      <c r="AK1912" s="9"/>
      <c r="AM1912" s="11"/>
    </row>
    <row r="1913" spans="28:39">
      <c r="AB1913" s="9"/>
      <c r="AC1913" s="10"/>
      <c r="AE1913" s="9"/>
      <c r="AH1913" s="9"/>
      <c r="AK1913" s="9"/>
      <c r="AM1913" s="11"/>
    </row>
    <row r="1914" spans="28:39">
      <c r="AB1914" s="9"/>
      <c r="AC1914" s="10"/>
      <c r="AE1914" s="9"/>
      <c r="AH1914" s="9"/>
      <c r="AK1914" s="9"/>
      <c r="AM1914" s="11"/>
    </row>
    <row r="1915" spans="28:39">
      <c r="AB1915" s="9"/>
      <c r="AC1915" s="10"/>
      <c r="AE1915" s="9"/>
      <c r="AH1915" s="9"/>
      <c r="AK1915" s="9"/>
      <c r="AM1915" s="11"/>
    </row>
    <row r="1916" spans="28:39">
      <c r="AB1916" s="9"/>
      <c r="AC1916" s="10"/>
      <c r="AE1916" s="9"/>
      <c r="AH1916" s="9"/>
      <c r="AK1916" s="9"/>
      <c r="AM1916" s="11"/>
    </row>
    <row r="1917" spans="28:39">
      <c r="AB1917" s="9"/>
      <c r="AC1917" s="10"/>
      <c r="AE1917" s="9"/>
      <c r="AH1917" s="9"/>
      <c r="AK1917" s="9"/>
      <c r="AM1917" s="11"/>
    </row>
    <row r="1918" spans="28:39">
      <c r="AB1918" s="9"/>
      <c r="AC1918" s="10"/>
      <c r="AE1918" s="9"/>
      <c r="AH1918" s="9"/>
      <c r="AK1918" s="9"/>
      <c r="AM1918" s="11"/>
    </row>
    <row r="1919" spans="28:39">
      <c r="AB1919" s="9"/>
      <c r="AC1919" s="10"/>
      <c r="AE1919" s="9"/>
      <c r="AH1919" s="9"/>
      <c r="AK1919" s="9"/>
      <c r="AM1919" s="11"/>
    </row>
    <row r="1920" spans="28:39">
      <c r="AB1920" s="9"/>
      <c r="AC1920" s="10"/>
      <c r="AE1920" s="9"/>
      <c r="AH1920" s="9"/>
      <c r="AK1920" s="9"/>
      <c r="AM1920" s="11"/>
    </row>
    <row r="1921" spans="28:39">
      <c r="AB1921" s="9"/>
      <c r="AC1921" s="10"/>
      <c r="AE1921" s="9"/>
      <c r="AH1921" s="9"/>
      <c r="AK1921" s="9"/>
      <c r="AM1921" s="11"/>
    </row>
    <row r="1922" spans="28:39">
      <c r="AB1922" s="9"/>
      <c r="AC1922" s="10"/>
      <c r="AE1922" s="9"/>
      <c r="AH1922" s="9"/>
      <c r="AK1922" s="9"/>
      <c r="AM1922" s="11"/>
    </row>
    <row r="1923" spans="28:39">
      <c r="AB1923" s="9"/>
      <c r="AC1923" s="10"/>
      <c r="AE1923" s="9"/>
      <c r="AH1923" s="9"/>
      <c r="AK1923" s="9"/>
      <c r="AM1923" s="11"/>
    </row>
    <row r="1924" spans="28:39">
      <c r="AB1924" s="9"/>
      <c r="AC1924" s="10"/>
      <c r="AE1924" s="9"/>
      <c r="AH1924" s="9"/>
      <c r="AK1924" s="9"/>
      <c r="AM1924" s="11"/>
    </row>
    <row r="1925" spans="28:39">
      <c r="AB1925" s="9"/>
      <c r="AC1925" s="10"/>
      <c r="AE1925" s="9"/>
      <c r="AH1925" s="9"/>
      <c r="AK1925" s="9"/>
      <c r="AM1925" s="11"/>
    </row>
    <row r="1926" spans="28:39">
      <c r="AB1926" s="9"/>
      <c r="AC1926" s="10"/>
      <c r="AE1926" s="9"/>
      <c r="AH1926" s="9"/>
      <c r="AK1926" s="9"/>
      <c r="AM1926" s="11"/>
    </row>
    <row r="1927" spans="28:39">
      <c r="AB1927" s="9"/>
      <c r="AC1927" s="10"/>
      <c r="AE1927" s="9"/>
      <c r="AH1927" s="9"/>
      <c r="AK1927" s="9"/>
      <c r="AM1927" s="11"/>
    </row>
    <row r="1928" spans="28:39">
      <c r="AB1928" s="9"/>
      <c r="AC1928" s="10"/>
      <c r="AE1928" s="9"/>
      <c r="AH1928" s="9"/>
      <c r="AK1928" s="9"/>
      <c r="AM1928" s="11"/>
    </row>
    <row r="1929" spans="28:39">
      <c r="AB1929" s="9"/>
      <c r="AC1929" s="10"/>
      <c r="AE1929" s="9"/>
      <c r="AH1929" s="9"/>
      <c r="AK1929" s="9"/>
      <c r="AM1929" s="11"/>
    </row>
    <row r="1930" spans="28:39">
      <c r="AB1930" s="9"/>
      <c r="AC1930" s="10"/>
      <c r="AE1930" s="9"/>
      <c r="AH1930" s="9"/>
      <c r="AK1930" s="9"/>
      <c r="AM1930" s="11"/>
    </row>
    <row r="1931" spans="28:39">
      <c r="AB1931" s="9"/>
      <c r="AC1931" s="10"/>
      <c r="AE1931" s="9"/>
      <c r="AH1931" s="9"/>
      <c r="AK1931" s="9"/>
      <c r="AM1931" s="11"/>
    </row>
    <row r="1932" spans="28:39">
      <c r="AB1932" s="9"/>
      <c r="AC1932" s="10"/>
      <c r="AE1932" s="9"/>
      <c r="AH1932" s="9"/>
      <c r="AK1932" s="9"/>
      <c r="AM1932" s="11"/>
    </row>
    <row r="1933" spans="28:39">
      <c r="AB1933" s="9"/>
      <c r="AC1933" s="10"/>
      <c r="AE1933" s="9"/>
      <c r="AH1933" s="9"/>
      <c r="AK1933" s="9"/>
      <c r="AM1933" s="11"/>
    </row>
    <row r="1934" spans="28:39">
      <c r="AB1934" s="9"/>
      <c r="AC1934" s="10"/>
      <c r="AE1934" s="9"/>
      <c r="AH1934" s="9"/>
      <c r="AK1934" s="9"/>
      <c r="AM1934" s="11"/>
    </row>
    <row r="1935" spans="28:39">
      <c r="AB1935" s="9"/>
      <c r="AC1935" s="10"/>
      <c r="AE1935" s="9"/>
      <c r="AH1935" s="9"/>
      <c r="AK1935" s="9"/>
      <c r="AM1935" s="11"/>
    </row>
    <row r="1936" spans="28:39">
      <c r="AB1936" s="9"/>
      <c r="AC1936" s="10"/>
      <c r="AE1936" s="9"/>
      <c r="AH1936" s="9"/>
      <c r="AK1936" s="9"/>
      <c r="AM1936" s="11"/>
    </row>
    <row r="1937" spans="28:39">
      <c r="AB1937" s="9"/>
      <c r="AC1937" s="10"/>
      <c r="AE1937" s="9"/>
      <c r="AH1937" s="9"/>
      <c r="AK1937" s="9"/>
      <c r="AM1937" s="11"/>
    </row>
    <row r="1938" spans="28:39">
      <c r="AB1938" s="9"/>
      <c r="AC1938" s="10"/>
      <c r="AE1938" s="9"/>
      <c r="AH1938" s="9"/>
      <c r="AK1938" s="9"/>
      <c r="AM1938" s="11"/>
    </row>
    <row r="1939" spans="28:39">
      <c r="AB1939" s="9"/>
      <c r="AC1939" s="10"/>
      <c r="AE1939" s="9"/>
      <c r="AH1939" s="9"/>
      <c r="AK1939" s="9"/>
      <c r="AM1939" s="11"/>
    </row>
    <row r="1940" spans="28:39">
      <c r="AB1940" s="9"/>
      <c r="AC1940" s="10"/>
      <c r="AE1940" s="9"/>
      <c r="AH1940" s="9"/>
      <c r="AK1940" s="9"/>
      <c r="AM1940" s="11"/>
    </row>
    <row r="1941" spans="28:39">
      <c r="AB1941" s="9"/>
      <c r="AC1941" s="10"/>
      <c r="AE1941" s="9"/>
      <c r="AH1941" s="9"/>
      <c r="AK1941" s="9"/>
      <c r="AM1941" s="11"/>
    </row>
    <row r="1942" spans="28:39">
      <c r="AB1942" s="9"/>
      <c r="AC1942" s="10"/>
      <c r="AE1942" s="9"/>
      <c r="AH1942" s="9"/>
      <c r="AK1942" s="9"/>
      <c r="AM1942" s="11"/>
    </row>
    <row r="1943" spans="28:39">
      <c r="AB1943" s="9"/>
      <c r="AC1943" s="10"/>
      <c r="AE1943" s="9"/>
      <c r="AH1943" s="9"/>
      <c r="AK1943" s="9"/>
      <c r="AM1943" s="11"/>
    </row>
    <row r="1944" spans="28:39">
      <c r="AB1944" s="9"/>
      <c r="AC1944" s="10"/>
      <c r="AE1944" s="9"/>
      <c r="AH1944" s="9"/>
      <c r="AK1944" s="9"/>
      <c r="AM1944" s="11"/>
    </row>
    <row r="1945" spans="28:39">
      <c r="AB1945" s="9"/>
      <c r="AC1945" s="10"/>
      <c r="AE1945" s="9"/>
      <c r="AH1945" s="9"/>
      <c r="AK1945" s="9"/>
      <c r="AM1945" s="11"/>
    </row>
    <row r="1946" spans="28:39">
      <c r="AB1946" s="9"/>
      <c r="AC1946" s="10"/>
      <c r="AE1946" s="9"/>
      <c r="AH1946" s="9"/>
      <c r="AK1946" s="9"/>
      <c r="AM1946" s="11"/>
    </row>
    <row r="1947" spans="28:39">
      <c r="AB1947" s="9"/>
      <c r="AC1947" s="10"/>
      <c r="AE1947" s="9"/>
      <c r="AH1947" s="9"/>
      <c r="AK1947" s="9"/>
      <c r="AM1947" s="11"/>
    </row>
    <row r="1948" spans="28:39">
      <c r="AB1948" s="9"/>
      <c r="AC1948" s="10"/>
      <c r="AE1948" s="9"/>
      <c r="AH1948" s="9"/>
      <c r="AK1948" s="9"/>
      <c r="AM1948" s="11"/>
    </row>
    <row r="1949" spans="28:39">
      <c r="AB1949" s="9"/>
      <c r="AC1949" s="10"/>
      <c r="AE1949" s="9"/>
      <c r="AH1949" s="9"/>
      <c r="AK1949" s="9"/>
      <c r="AM1949" s="11"/>
    </row>
    <row r="1950" spans="28:39">
      <c r="AB1950" s="9"/>
      <c r="AC1950" s="10"/>
      <c r="AE1950" s="9"/>
      <c r="AH1950" s="9"/>
      <c r="AK1950" s="9"/>
      <c r="AM1950" s="11"/>
    </row>
    <row r="1951" spans="28:39">
      <c r="AB1951" s="9"/>
      <c r="AC1951" s="10"/>
      <c r="AE1951" s="9"/>
      <c r="AH1951" s="9"/>
      <c r="AK1951" s="9"/>
      <c r="AM1951" s="11"/>
    </row>
    <row r="1952" spans="28:39">
      <c r="AB1952" s="9"/>
      <c r="AC1952" s="10"/>
      <c r="AE1952" s="9"/>
      <c r="AH1952" s="9"/>
      <c r="AK1952" s="9"/>
      <c r="AM1952" s="11"/>
    </row>
    <row r="1953" spans="28:39">
      <c r="AB1953" s="9"/>
      <c r="AC1953" s="10"/>
      <c r="AE1953" s="9"/>
      <c r="AH1953" s="9"/>
      <c r="AK1953" s="9"/>
      <c r="AM1953" s="11"/>
    </row>
    <row r="1954" spans="28:39">
      <c r="AB1954" s="9"/>
      <c r="AC1954" s="10"/>
      <c r="AE1954" s="9"/>
      <c r="AH1954" s="9"/>
      <c r="AK1954" s="9"/>
      <c r="AM1954" s="11"/>
    </row>
    <row r="1955" spans="28:39">
      <c r="AB1955" s="9"/>
      <c r="AC1955" s="10"/>
      <c r="AE1955" s="9"/>
      <c r="AH1955" s="9"/>
      <c r="AK1955" s="9"/>
      <c r="AM1955" s="11"/>
    </row>
    <row r="1956" spans="28:39">
      <c r="AB1956" s="9"/>
      <c r="AC1956" s="10"/>
      <c r="AE1956" s="9"/>
      <c r="AH1956" s="9"/>
      <c r="AK1956" s="9"/>
      <c r="AM1956" s="11"/>
    </row>
    <row r="1957" spans="28:39">
      <c r="AB1957" s="9"/>
      <c r="AC1957" s="10"/>
      <c r="AE1957" s="9"/>
      <c r="AH1957" s="9"/>
      <c r="AK1957" s="9"/>
      <c r="AM1957" s="11"/>
    </row>
    <row r="1958" spans="28:39">
      <c r="AB1958" s="9"/>
      <c r="AC1958" s="10"/>
      <c r="AE1958" s="9"/>
      <c r="AH1958" s="9"/>
      <c r="AK1958" s="9"/>
      <c r="AM1958" s="11"/>
    </row>
    <row r="1959" spans="28:39">
      <c r="AB1959" s="9"/>
      <c r="AC1959" s="10"/>
      <c r="AE1959" s="9"/>
      <c r="AH1959" s="9"/>
      <c r="AK1959" s="9"/>
      <c r="AM1959" s="11"/>
    </row>
    <row r="1960" spans="28:39">
      <c r="AB1960" s="9"/>
      <c r="AC1960" s="10"/>
      <c r="AE1960" s="9"/>
      <c r="AH1960" s="9"/>
      <c r="AK1960" s="9"/>
      <c r="AM1960" s="11"/>
    </row>
    <row r="1961" spans="28:39">
      <c r="AB1961" s="9"/>
      <c r="AC1961" s="10"/>
      <c r="AE1961" s="9"/>
      <c r="AH1961" s="9"/>
      <c r="AK1961" s="9"/>
      <c r="AM1961" s="11"/>
    </row>
    <row r="1962" spans="28:39">
      <c r="AB1962" s="9"/>
      <c r="AC1962" s="10"/>
      <c r="AE1962" s="9"/>
      <c r="AH1962" s="9"/>
      <c r="AK1962" s="9"/>
      <c r="AM1962" s="11"/>
    </row>
    <row r="1963" spans="28:39">
      <c r="AB1963" s="9"/>
      <c r="AC1963" s="10"/>
      <c r="AE1963" s="9"/>
      <c r="AH1963" s="9"/>
      <c r="AK1963" s="9"/>
      <c r="AM1963" s="11"/>
    </row>
    <row r="1964" spans="28:39">
      <c r="AB1964" s="9"/>
      <c r="AC1964" s="10"/>
      <c r="AE1964" s="9"/>
      <c r="AH1964" s="9"/>
      <c r="AK1964" s="9"/>
      <c r="AM1964" s="11"/>
    </row>
    <row r="1965" spans="28:39">
      <c r="AB1965" s="9"/>
      <c r="AC1965" s="10"/>
      <c r="AE1965" s="9"/>
      <c r="AH1965" s="9"/>
      <c r="AK1965" s="9"/>
      <c r="AM1965" s="11"/>
    </row>
    <row r="1966" spans="28:39">
      <c r="AB1966" s="9"/>
      <c r="AC1966" s="10"/>
      <c r="AE1966" s="9"/>
      <c r="AH1966" s="9"/>
      <c r="AK1966" s="9"/>
      <c r="AM1966" s="11"/>
    </row>
    <row r="1967" spans="28:39">
      <c r="AB1967" s="9"/>
      <c r="AC1967" s="10"/>
      <c r="AE1967" s="9"/>
      <c r="AH1967" s="9"/>
      <c r="AK1967" s="9"/>
      <c r="AM1967" s="11"/>
    </row>
    <row r="1968" spans="28:39">
      <c r="AB1968" s="9"/>
      <c r="AC1968" s="10"/>
      <c r="AE1968" s="9"/>
      <c r="AH1968" s="9"/>
      <c r="AK1968" s="9"/>
      <c r="AM1968" s="11"/>
    </row>
    <row r="1969" spans="28:39">
      <c r="AB1969" s="9"/>
      <c r="AC1969" s="10"/>
      <c r="AE1969" s="9"/>
      <c r="AH1969" s="9"/>
      <c r="AK1969" s="9"/>
      <c r="AM1969" s="11"/>
    </row>
    <row r="1970" spans="28:39">
      <c r="AB1970" s="9"/>
      <c r="AC1970" s="10"/>
      <c r="AE1970" s="9"/>
      <c r="AH1970" s="9"/>
      <c r="AK1970" s="9"/>
      <c r="AM1970" s="11"/>
    </row>
    <row r="1971" spans="28:39">
      <c r="AB1971" s="9"/>
      <c r="AC1971" s="10"/>
      <c r="AE1971" s="9"/>
      <c r="AH1971" s="9"/>
      <c r="AK1971" s="9"/>
      <c r="AM1971" s="11"/>
    </row>
    <row r="1972" spans="28:39">
      <c r="AB1972" s="9"/>
      <c r="AC1972" s="10"/>
      <c r="AE1972" s="9"/>
      <c r="AH1972" s="9"/>
      <c r="AK1972" s="9"/>
      <c r="AM1972" s="11"/>
    </row>
    <row r="1973" spans="28:39">
      <c r="AB1973" s="9"/>
      <c r="AC1973" s="10"/>
      <c r="AE1973" s="9"/>
      <c r="AH1973" s="9"/>
      <c r="AK1973" s="9"/>
      <c r="AM1973" s="11"/>
    </row>
    <row r="1974" spans="28:39">
      <c r="AB1974" s="9"/>
      <c r="AC1974" s="10"/>
      <c r="AE1974" s="9"/>
      <c r="AH1974" s="9"/>
      <c r="AK1974" s="9"/>
      <c r="AM1974" s="11"/>
    </row>
    <row r="1975" spans="28:39">
      <c r="AB1975" s="9"/>
      <c r="AC1975" s="10"/>
      <c r="AE1975" s="9"/>
      <c r="AH1975" s="9"/>
      <c r="AK1975" s="9"/>
      <c r="AM1975" s="11"/>
    </row>
    <row r="1976" spans="28:39">
      <c r="AB1976" s="9"/>
      <c r="AC1976" s="10"/>
      <c r="AE1976" s="9"/>
      <c r="AH1976" s="9"/>
      <c r="AK1976" s="9"/>
      <c r="AM1976" s="11"/>
    </row>
    <row r="1977" spans="28:39">
      <c r="AB1977" s="9"/>
      <c r="AC1977" s="10"/>
      <c r="AE1977" s="9"/>
      <c r="AH1977" s="9"/>
      <c r="AK1977" s="9"/>
      <c r="AM1977" s="11"/>
    </row>
    <row r="1978" spans="28:39">
      <c r="AB1978" s="9"/>
      <c r="AC1978" s="10"/>
      <c r="AE1978" s="9"/>
      <c r="AH1978" s="9"/>
      <c r="AK1978" s="9"/>
      <c r="AM1978" s="11"/>
    </row>
    <row r="1979" spans="28:39">
      <c r="AB1979" s="9"/>
      <c r="AC1979" s="10"/>
      <c r="AE1979" s="9"/>
      <c r="AH1979" s="9"/>
      <c r="AK1979" s="9"/>
      <c r="AM1979" s="11"/>
    </row>
    <row r="1980" spans="28:39">
      <c r="AB1980" s="9"/>
      <c r="AC1980" s="10"/>
      <c r="AE1980" s="9"/>
      <c r="AH1980" s="9"/>
      <c r="AK1980" s="9"/>
      <c r="AM1980" s="11"/>
    </row>
    <row r="1981" spans="28:39">
      <c r="AB1981" s="9"/>
      <c r="AC1981" s="10"/>
      <c r="AE1981" s="9"/>
      <c r="AH1981" s="9"/>
      <c r="AK1981" s="9"/>
      <c r="AM1981" s="11"/>
    </row>
    <row r="1982" spans="28:39">
      <c r="AB1982" s="9"/>
      <c r="AC1982" s="10"/>
      <c r="AE1982" s="9"/>
      <c r="AH1982" s="9"/>
      <c r="AK1982" s="9"/>
      <c r="AM1982" s="11"/>
    </row>
    <row r="1983" spans="28:39">
      <c r="AB1983" s="9"/>
      <c r="AC1983" s="10"/>
      <c r="AE1983" s="9"/>
      <c r="AH1983" s="9"/>
      <c r="AK1983" s="9"/>
      <c r="AM1983" s="11"/>
    </row>
    <row r="1984" spans="28:39">
      <c r="AB1984" s="9"/>
      <c r="AC1984" s="10"/>
      <c r="AE1984" s="9"/>
      <c r="AH1984" s="9"/>
      <c r="AK1984" s="9"/>
      <c r="AM1984" s="11"/>
    </row>
    <row r="1985" spans="28:39">
      <c r="AB1985" s="9"/>
      <c r="AC1985" s="10"/>
      <c r="AE1985" s="9"/>
      <c r="AH1985" s="9"/>
      <c r="AK1985" s="9"/>
      <c r="AM1985" s="11"/>
    </row>
    <row r="1986" spans="28:39">
      <c r="AB1986" s="9"/>
      <c r="AC1986" s="10"/>
      <c r="AE1986" s="9"/>
      <c r="AH1986" s="9"/>
      <c r="AK1986" s="9"/>
      <c r="AM1986" s="11"/>
    </row>
    <row r="1987" spans="28:39">
      <c r="AB1987" s="9"/>
      <c r="AC1987" s="10"/>
      <c r="AE1987" s="9"/>
      <c r="AH1987" s="9"/>
      <c r="AK1987" s="9"/>
      <c r="AM1987" s="11"/>
    </row>
    <row r="1988" spans="28:39">
      <c r="AB1988" s="9"/>
      <c r="AC1988" s="10"/>
      <c r="AE1988" s="9"/>
      <c r="AH1988" s="9"/>
      <c r="AK1988" s="9"/>
      <c r="AM1988" s="11"/>
    </row>
    <row r="1989" spans="28:39">
      <c r="AB1989" s="9"/>
      <c r="AC1989" s="10"/>
      <c r="AE1989" s="9"/>
      <c r="AH1989" s="9"/>
      <c r="AK1989" s="9"/>
      <c r="AM1989" s="11"/>
    </row>
    <row r="1990" spans="28:39">
      <c r="AB1990" s="9"/>
      <c r="AC1990" s="10"/>
      <c r="AE1990" s="9"/>
      <c r="AH1990" s="9"/>
      <c r="AK1990" s="9"/>
      <c r="AM1990" s="11"/>
    </row>
    <row r="1991" spans="28:39">
      <c r="AB1991" s="9"/>
      <c r="AC1991" s="10"/>
      <c r="AE1991" s="9"/>
      <c r="AH1991" s="9"/>
      <c r="AK1991" s="9"/>
      <c r="AM1991" s="11"/>
    </row>
    <row r="1992" spans="28:39">
      <c r="AB1992" s="9"/>
      <c r="AC1992" s="10"/>
      <c r="AE1992" s="9"/>
      <c r="AH1992" s="9"/>
      <c r="AK1992" s="9"/>
      <c r="AM1992" s="11"/>
    </row>
    <row r="1993" spans="28:39">
      <c r="AB1993" s="9"/>
      <c r="AC1993" s="10"/>
      <c r="AE1993" s="9"/>
      <c r="AH1993" s="9"/>
      <c r="AK1993" s="9"/>
      <c r="AM1993" s="11"/>
    </row>
    <row r="1994" spans="28:39">
      <c r="AB1994" s="9"/>
      <c r="AC1994" s="10"/>
      <c r="AE1994" s="9"/>
      <c r="AH1994" s="9"/>
      <c r="AK1994" s="9"/>
      <c r="AM1994" s="11"/>
    </row>
    <row r="1995" spans="28:39">
      <c r="AB1995" s="9"/>
      <c r="AC1995" s="10"/>
      <c r="AE1995" s="9"/>
      <c r="AH1995" s="9"/>
      <c r="AK1995" s="9"/>
      <c r="AM1995" s="11"/>
    </row>
    <row r="1996" spans="28:39">
      <c r="AB1996" s="9"/>
      <c r="AC1996" s="10"/>
      <c r="AE1996" s="9"/>
      <c r="AH1996" s="9"/>
      <c r="AK1996" s="9"/>
      <c r="AM1996" s="11"/>
    </row>
    <row r="1997" spans="28:39">
      <c r="AB1997" s="9"/>
      <c r="AC1997" s="10"/>
      <c r="AE1997" s="9"/>
      <c r="AH1997" s="9"/>
      <c r="AK1997" s="9"/>
      <c r="AM1997" s="11"/>
    </row>
    <row r="1998" spans="28:39">
      <c r="AB1998" s="9"/>
      <c r="AC1998" s="10"/>
      <c r="AE1998" s="9"/>
      <c r="AH1998" s="9"/>
      <c r="AK1998" s="9"/>
      <c r="AM1998" s="11"/>
    </row>
    <row r="1999" spans="28:39">
      <c r="AB1999" s="9"/>
      <c r="AC1999" s="10"/>
      <c r="AE1999" s="9"/>
      <c r="AH1999" s="9"/>
      <c r="AK1999" s="9"/>
      <c r="AM1999" s="11"/>
    </row>
    <row r="2000" spans="28:39">
      <c r="AB2000" s="9"/>
      <c r="AC2000" s="10"/>
      <c r="AE2000" s="9"/>
      <c r="AH2000" s="9"/>
      <c r="AK2000" s="9"/>
      <c r="AM2000" s="11"/>
    </row>
    <row r="2001" spans="28:39">
      <c r="AB2001" s="9"/>
      <c r="AC2001" s="10"/>
      <c r="AE2001" s="9"/>
      <c r="AH2001" s="9"/>
      <c r="AK2001" s="9"/>
      <c r="AM2001" s="11"/>
    </row>
    <row r="2002" spans="28:39">
      <c r="AB2002" s="9"/>
      <c r="AC2002" s="10"/>
      <c r="AE2002" s="9"/>
      <c r="AH2002" s="9"/>
      <c r="AK2002" s="9"/>
      <c r="AM2002" s="11"/>
    </row>
    <row r="2003" spans="28:39">
      <c r="AB2003" s="9"/>
      <c r="AC2003" s="10"/>
      <c r="AE2003" s="9"/>
      <c r="AH2003" s="9"/>
      <c r="AK2003" s="9"/>
      <c r="AM2003" s="11"/>
    </row>
    <row r="2004" spans="28:39">
      <c r="AB2004" s="9"/>
      <c r="AC2004" s="10"/>
      <c r="AE2004" s="9"/>
      <c r="AH2004" s="9"/>
      <c r="AK2004" s="9"/>
      <c r="AM2004" s="11"/>
    </row>
    <row r="2005" spans="28:39">
      <c r="AB2005" s="9"/>
      <c r="AC2005" s="10"/>
      <c r="AE2005" s="9"/>
      <c r="AH2005" s="9"/>
      <c r="AK2005" s="9"/>
      <c r="AM2005" s="11"/>
    </row>
    <row r="2006" spans="28:39">
      <c r="AB2006" s="9"/>
      <c r="AC2006" s="10"/>
      <c r="AE2006" s="9"/>
      <c r="AH2006" s="9"/>
      <c r="AK2006" s="9"/>
      <c r="AM2006" s="11"/>
    </row>
    <row r="2007" spans="28:39">
      <c r="AB2007" s="9"/>
      <c r="AC2007" s="10"/>
      <c r="AE2007" s="9"/>
      <c r="AH2007" s="9"/>
      <c r="AK2007" s="9"/>
      <c r="AM2007" s="11"/>
    </row>
    <row r="2008" spans="28:39">
      <c r="AB2008" s="9"/>
      <c r="AC2008" s="10"/>
      <c r="AE2008" s="9"/>
      <c r="AH2008" s="9"/>
      <c r="AK2008" s="9"/>
      <c r="AM2008" s="11"/>
    </row>
    <row r="2009" spans="28:39">
      <c r="AB2009" s="9"/>
      <c r="AC2009" s="10"/>
      <c r="AE2009" s="9"/>
      <c r="AH2009" s="9"/>
      <c r="AK2009" s="9"/>
      <c r="AM2009" s="11"/>
    </row>
    <row r="2010" spans="28:39">
      <c r="AB2010" s="9"/>
      <c r="AC2010" s="10"/>
      <c r="AE2010" s="9"/>
      <c r="AH2010" s="9"/>
      <c r="AK2010" s="9"/>
      <c r="AM2010" s="11"/>
    </row>
    <row r="2011" spans="28:39">
      <c r="AB2011" s="9"/>
      <c r="AC2011" s="10"/>
      <c r="AE2011" s="9"/>
      <c r="AH2011" s="9"/>
      <c r="AK2011" s="9"/>
      <c r="AM2011" s="11"/>
    </row>
    <row r="2012" spans="28:39">
      <c r="AB2012" s="9"/>
      <c r="AC2012" s="10"/>
      <c r="AE2012" s="9"/>
      <c r="AH2012" s="9"/>
      <c r="AK2012" s="9"/>
      <c r="AM2012" s="11"/>
    </row>
    <row r="2013" spans="28:39">
      <c r="AB2013" s="9"/>
      <c r="AC2013" s="10"/>
      <c r="AE2013" s="9"/>
      <c r="AH2013" s="9"/>
      <c r="AK2013" s="9"/>
      <c r="AM2013" s="11"/>
    </row>
    <row r="2014" spans="28:39">
      <c r="AB2014" s="9"/>
      <c r="AC2014" s="10"/>
      <c r="AE2014" s="9"/>
      <c r="AH2014" s="9"/>
      <c r="AK2014" s="9"/>
      <c r="AM2014" s="11"/>
    </row>
    <row r="2015" spans="28:39">
      <c r="AB2015" s="9"/>
      <c r="AC2015" s="10"/>
      <c r="AE2015" s="9"/>
      <c r="AH2015" s="9"/>
      <c r="AK2015" s="9"/>
      <c r="AM2015" s="11"/>
    </row>
    <row r="2016" spans="28:39">
      <c r="AB2016" s="9"/>
      <c r="AC2016" s="10"/>
      <c r="AE2016" s="9"/>
      <c r="AH2016" s="9"/>
      <c r="AK2016" s="9"/>
      <c r="AM2016" s="11"/>
    </row>
    <row r="2017" spans="28:39">
      <c r="AB2017" s="9"/>
      <c r="AC2017" s="10"/>
      <c r="AE2017" s="9"/>
      <c r="AH2017" s="9"/>
      <c r="AK2017" s="9"/>
      <c r="AM2017" s="11"/>
    </row>
    <row r="2018" spans="28:39">
      <c r="AB2018" s="9"/>
      <c r="AC2018" s="10"/>
      <c r="AE2018" s="9"/>
      <c r="AH2018" s="9"/>
      <c r="AK2018" s="9"/>
      <c r="AM2018" s="11"/>
    </row>
    <row r="2019" spans="28:39">
      <c r="AB2019" s="9"/>
      <c r="AC2019" s="10"/>
      <c r="AE2019" s="9"/>
      <c r="AH2019" s="9"/>
      <c r="AK2019" s="9"/>
      <c r="AM2019" s="11"/>
    </row>
    <row r="2020" spans="28:39">
      <c r="AB2020" s="9"/>
      <c r="AC2020" s="10"/>
      <c r="AE2020" s="9"/>
      <c r="AH2020" s="9"/>
      <c r="AK2020" s="9"/>
      <c r="AM2020" s="11"/>
    </row>
    <row r="2021" spans="28:39">
      <c r="AB2021" s="9"/>
      <c r="AC2021" s="10"/>
      <c r="AE2021" s="9"/>
      <c r="AH2021" s="9"/>
      <c r="AK2021" s="9"/>
      <c r="AM2021" s="11"/>
    </row>
    <row r="2022" spans="28:39">
      <c r="AB2022" s="9"/>
      <c r="AC2022" s="10"/>
      <c r="AE2022" s="9"/>
      <c r="AH2022" s="9"/>
      <c r="AK2022" s="9"/>
      <c r="AM2022" s="11"/>
    </row>
    <row r="2023" spans="28:39">
      <c r="AB2023" s="9"/>
      <c r="AC2023" s="10"/>
      <c r="AE2023" s="9"/>
      <c r="AH2023" s="9"/>
      <c r="AK2023" s="9"/>
      <c r="AM2023" s="11"/>
    </row>
    <row r="2024" spans="28:39">
      <c r="AB2024" s="9"/>
      <c r="AC2024" s="10"/>
      <c r="AE2024" s="9"/>
      <c r="AH2024" s="9"/>
      <c r="AK2024" s="9"/>
      <c r="AM2024" s="11"/>
    </row>
    <row r="2025" spans="28:39">
      <c r="AB2025" s="9"/>
      <c r="AC2025" s="10"/>
      <c r="AE2025" s="9"/>
      <c r="AH2025" s="9"/>
      <c r="AK2025" s="9"/>
      <c r="AM2025" s="11"/>
    </row>
    <row r="2026" spans="28:39">
      <c r="AB2026" s="9"/>
      <c r="AC2026" s="10"/>
      <c r="AE2026" s="9"/>
      <c r="AH2026" s="9"/>
      <c r="AK2026" s="9"/>
      <c r="AM2026" s="11"/>
    </row>
    <row r="2027" spans="28:39">
      <c r="AB2027" s="9"/>
      <c r="AC2027" s="10"/>
      <c r="AE2027" s="9"/>
      <c r="AH2027" s="9"/>
      <c r="AK2027" s="9"/>
      <c r="AM2027" s="11"/>
    </row>
    <row r="2028" spans="28:39">
      <c r="AB2028" s="9"/>
      <c r="AC2028" s="10"/>
      <c r="AE2028" s="9"/>
      <c r="AH2028" s="9"/>
      <c r="AK2028" s="9"/>
      <c r="AM2028" s="11"/>
    </row>
    <row r="2029" spans="28:39">
      <c r="AB2029" s="9"/>
      <c r="AC2029" s="10"/>
      <c r="AE2029" s="9"/>
      <c r="AH2029" s="9"/>
      <c r="AK2029" s="9"/>
      <c r="AM2029" s="11"/>
    </row>
    <row r="2030" spans="28:39">
      <c r="AB2030" s="9"/>
      <c r="AC2030" s="10"/>
      <c r="AE2030" s="9"/>
      <c r="AH2030" s="9"/>
      <c r="AK2030" s="9"/>
      <c r="AM2030" s="11"/>
    </row>
    <row r="2031" spans="28:39">
      <c r="AB2031" s="9"/>
      <c r="AC2031" s="10"/>
      <c r="AE2031" s="9"/>
      <c r="AH2031" s="9"/>
      <c r="AK2031" s="9"/>
      <c r="AM2031" s="11"/>
    </row>
    <row r="2032" spans="28:39">
      <c r="AB2032" s="9"/>
      <c r="AC2032" s="10"/>
      <c r="AE2032" s="9"/>
      <c r="AH2032" s="9"/>
      <c r="AK2032" s="9"/>
      <c r="AM2032" s="11"/>
    </row>
    <row r="2033" spans="28:39">
      <c r="AB2033" s="9"/>
      <c r="AC2033" s="10"/>
      <c r="AE2033" s="9"/>
      <c r="AH2033" s="9"/>
      <c r="AK2033" s="9"/>
      <c r="AM2033" s="11"/>
    </row>
    <row r="2034" spans="28:39">
      <c r="AB2034" s="9"/>
      <c r="AC2034" s="10"/>
      <c r="AE2034" s="9"/>
      <c r="AH2034" s="9"/>
      <c r="AK2034" s="9"/>
      <c r="AM2034" s="11"/>
    </row>
    <row r="2035" spans="28:39">
      <c r="AB2035" s="9"/>
      <c r="AC2035" s="10"/>
      <c r="AE2035" s="9"/>
      <c r="AH2035" s="9"/>
      <c r="AK2035" s="9"/>
      <c r="AM2035" s="11"/>
    </row>
    <row r="2036" spans="28:39">
      <c r="AB2036" s="9"/>
      <c r="AC2036" s="10"/>
      <c r="AE2036" s="9"/>
      <c r="AH2036" s="9"/>
      <c r="AK2036" s="9"/>
      <c r="AM2036" s="11"/>
    </row>
    <row r="2037" spans="28:39">
      <c r="AB2037" s="9"/>
      <c r="AC2037" s="10"/>
      <c r="AE2037" s="9"/>
      <c r="AH2037" s="9"/>
      <c r="AK2037" s="9"/>
      <c r="AM2037" s="11"/>
    </row>
    <row r="2038" spans="28:39">
      <c r="AB2038" s="9"/>
      <c r="AC2038" s="10"/>
      <c r="AE2038" s="9"/>
      <c r="AH2038" s="9"/>
      <c r="AK2038" s="9"/>
      <c r="AM2038" s="11"/>
    </row>
    <row r="2039" spans="28:39">
      <c r="AB2039" s="9"/>
      <c r="AC2039" s="10"/>
      <c r="AE2039" s="9"/>
      <c r="AH2039" s="9"/>
      <c r="AK2039" s="9"/>
      <c r="AM2039" s="11"/>
    </row>
    <row r="2040" spans="28:39">
      <c r="AB2040" s="9"/>
      <c r="AC2040" s="10"/>
      <c r="AE2040" s="9"/>
      <c r="AH2040" s="9"/>
      <c r="AK2040" s="9"/>
      <c r="AM2040" s="11"/>
    </row>
    <row r="2041" spans="28:39">
      <c r="AB2041" s="9"/>
      <c r="AC2041" s="10"/>
      <c r="AE2041" s="9"/>
      <c r="AH2041" s="9"/>
      <c r="AK2041" s="9"/>
      <c r="AM2041" s="11"/>
    </row>
    <row r="2042" spans="28:39">
      <c r="AB2042" s="9"/>
      <c r="AC2042" s="10"/>
      <c r="AE2042" s="9"/>
      <c r="AH2042" s="9"/>
      <c r="AK2042" s="9"/>
      <c r="AM2042" s="11"/>
    </row>
    <row r="2043" spans="28:39">
      <c r="AB2043" s="9"/>
      <c r="AC2043" s="10"/>
      <c r="AE2043" s="9"/>
      <c r="AH2043" s="9"/>
      <c r="AK2043" s="9"/>
      <c r="AM2043" s="11"/>
    </row>
    <row r="2044" spans="28:39">
      <c r="AB2044" s="9"/>
      <c r="AC2044" s="10"/>
      <c r="AE2044" s="9"/>
      <c r="AH2044" s="9"/>
      <c r="AK2044" s="9"/>
      <c r="AM2044" s="11"/>
    </row>
    <row r="2045" spans="28:39">
      <c r="AB2045" s="9"/>
      <c r="AC2045" s="10"/>
      <c r="AE2045" s="9"/>
      <c r="AH2045" s="9"/>
      <c r="AK2045" s="9"/>
      <c r="AM2045" s="11"/>
    </row>
    <row r="2046" spans="28:39">
      <c r="AB2046" s="9"/>
      <c r="AC2046" s="10"/>
      <c r="AE2046" s="9"/>
      <c r="AH2046" s="9"/>
      <c r="AK2046" s="9"/>
      <c r="AM2046" s="11"/>
    </row>
    <row r="2047" spans="28:39">
      <c r="AB2047" s="9"/>
      <c r="AC2047" s="10"/>
      <c r="AE2047" s="9"/>
      <c r="AH2047" s="9"/>
      <c r="AK2047" s="9"/>
      <c r="AM2047" s="11"/>
    </row>
    <row r="2048" spans="28:39">
      <c r="AB2048" s="9"/>
      <c r="AC2048" s="10"/>
      <c r="AE2048" s="9"/>
      <c r="AH2048" s="9"/>
      <c r="AK2048" s="9"/>
      <c r="AM2048" s="11"/>
    </row>
    <row r="2049" spans="28:39">
      <c r="AB2049" s="9"/>
      <c r="AC2049" s="10"/>
      <c r="AE2049" s="9"/>
      <c r="AH2049" s="9"/>
      <c r="AK2049" s="9"/>
      <c r="AM2049" s="11"/>
    </row>
    <row r="2050" spans="28:39">
      <c r="AB2050" s="9"/>
      <c r="AC2050" s="10"/>
      <c r="AE2050" s="9"/>
      <c r="AH2050" s="9"/>
      <c r="AK2050" s="9"/>
      <c r="AM2050" s="11"/>
    </row>
    <row r="2051" spans="28:39">
      <c r="AB2051" s="9"/>
      <c r="AC2051" s="10"/>
      <c r="AE2051" s="9"/>
      <c r="AH2051" s="9"/>
      <c r="AK2051" s="9"/>
      <c r="AM2051" s="11"/>
    </row>
    <row r="2052" spans="28:39">
      <c r="AB2052" s="9"/>
      <c r="AC2052" s="10"/>
      <c r="AE2052" s="9"/>
      <c r="AH2052" s="9"/>
      <c r="AK2052" s="9"/>
      <c r="AM2052" s="11"/>
    </row>
    <row r="2053" spans="28:39">
      <c r="AB2053" s="9"/>
      <c r="AC2053" s="10"/>
      <c r="AE2053" s="9"/>
      <c r="AH2053" s="9"/>
      <c r="AK2053" s="9"/>
      <c r="AM2053" s="11"/>
    </row>
    <row r="2054" spans="28:39">
      <c r="AB2054" s="9"/>
      <c r="AC2054" s="10"/>
      <c r="AE2054" s="9"/>
      <c r="AH2054" s="9"/>
      <c r="AK2054" s="9"/>
      <c r="AM2054" s="11"/>
    </row>
    <row r="2055" spans="28:39">
      <c r="AB2055" s="9"/>
      <c r="AC2055" s="10"/>
      <c r="AE2055" s="9"/>
      <c r="AH2055" s="9"/>
      <c r="AK2055" s="9"/>
      <c r="AM2055" s="11"/>
    </row>
    <row r="2056" spans="28:39">
      <c r="AB2056" s="9"/>
      <c r="AC2056" s="10"/>
      <c r="AE2056" s="9"/>
      <c r="AH2056" s="9"/>
      <c r="AK2056" s="9"/>
      <c r="AM2056" s="11"/>
    </row>
    <row r="2057" spans="28:39">
      <c r="AB2057" s="9"/>
      <c r="AC2057" s="10"/>
      <c r="AE2057" s="9"/>
      <c r="AH2057" s="9"/>
      <c r="AK2057" s="9"/>
      <c r="AM2057" s="11"/>
    </row>
    <row r="2058" spans="28:39">
      <c r="AB2058" s="9"/>
      <c r="AC2058" s="10"/>
      <c r="AE2058" s="9"/>
      <c r="AH2058" s="9"/>
      <c r="AK2058" s="9"/>
      <c r="AM2058" s="11"/>
    </row>
    <row r="2059" spans="28:39">
      <c r="AB2059" s="9"/>
      <c r="AC2059" s="10"/>
      <c r="AE2059" s="9"/>
      <c r="AH2059" s="9"/>
      <c r="AK2059" s="9"/>
      <c r="AM2059" s="11"/>
    </row>
    <row r="2060" spans="28:39">
      <c r="AB2060" s="9"/>
      <c r="AC2060" s="10"/>
      <c r="AE2060" s="9"/>
      <c r="AH2060" s="9"/>
      <c r="AK2060" s="9"/>
      <c r="AM2060" s="11"/>
    </row>
    <row r="2061" spans="28:39">
      <c r="AB2061" s="9"/>
      <c r="AC2061" s="10"/>
      <c r="AE2061" s="9"/>
      <c r="AH2061" s="9"/>
      <c r="AK2061" s="9"/>
      <c r="AM2061" s="11"/>
    </row>
    <row r="2062" spans="28:39">
      <c r="AB2062" s="9"/>
      <c r="AC2062" s="10"/>
      <c r="AE2062" s="9"/>
      <c r="AH2062" s="9"/>
      <c r="AK2062" s="9"/>
      <c r="AM2062" s="11"/>
    </row>
    <row r="2063" spans="28:39">
      <c r="AB2063" s="9"/>
      <c r="AC2063" s="10"/>
      <c r="AE2063" s="9"/>
      <c r="AH2063" s="9"/>
      <c r="AK2063" s="9"/>
      <c r="AM2063" s="11"/>
    </row>
    <row r="2064" spans="28:39">
      <c r="AB2064" s="9"/>
      <c r="AC2064" s="10"/>
      <c r="AE2064" s="9"/>
      <c r="AH2064" s="9"/>
      <c r="AK2064" s="9"/>
      <c r="AM2064" s="11"/>
    </row>
    <row r="2065" spans="28:39">
      <c r="AB2065" s="9"/>
      <c r="AC2065" s="10"/>
      <c r="AE2065" s="9"/>
      <c r="AH2065" s="9"/>
      <c r="AK2065" s="9"/>
      <c r="AM2065" s="11"/>
    </row>
    <row r="2066" spans="28:39">
      <c r="AB2066" s="9"/>
      <c r="AC2066" s="10"/>
      <c r="AE2066" s="9"/>
      <c r="AH2066" s="9"/>
      <c r="AK2066" s="9"/>
      <c r="AM2066" s="11"/>
    </row>
    <row r="2067" spans="28:39">
      <c r="AB2067" s="9"/>
      <c r="AC2067" s="10"/>
      <c r="AE2067" s="9"/>
      <c r="AH2067" s="9"/>
      <c r="AK2067" s="9"/>
      <c r="AM2067" s="11"/>
    </row>
    <row r="2068" spans="28:39">
      <c r="AB2068" s="9"/>
      <c r="AC2068" s="10"/>
      <c r="AE2068" s="9"/>
      <c r="AH2068" s="9"/>
      <c r="AK2068" s="9"/>
      <c r="AM2068" s="11"/>
    </row>
    <row r="2069" spans="28:39">
      <c r="AB2069" s="9"/>
      <c r="AC2069" s="10"/>
      <c r="AE2069" s="9"/>
      <c r="AH2069" s="9"/>
      <c r="AK2069" s="9"/>
      <c r="AM2069" s="11"/>
    </row>
    <row r="2070" spans="28:39">
      <c r="AB2070" s="9"/>
      <c r="AC2070" s="10"/>
      <c r="AE2070" s="9"/>
      <c r="AH2070" s="9"/>
      <c r="AK2070" s="9"/>
      <c r="AM2070" s="11"/>
    </row>
    <row r="2071" spans="28:39">
      <c r="AB2071" s="9"/>
      <c r="AC2071" s="10"/>
      <c r="AE2071" s="9"/>
      <c r="AH2071" s="9"/>
      <c r="AK2071" s="9"/>
      <c r="AM2071" s="11"/>
    </row>
    <row r="2072" spans="28:39">
      <c r="AB2072" s="9"/>
      <c r="AC2072" s="10"/>
      <c r="AE2072" s="9"/>
      <c r="AH2072" s="9"/>
      <c r="AK2072" s="9"/>
      <c r="AM2072" s="11"/>
    </row>
    <row r="2073" spans="28:39">
      <c r="AB2073" s="9"/>
      <c r="AC2073" s="10"/>
      <c r="AE2073" s="9"/>
      <c r="AH2073" s="9"/>
      <c r="AK2073" s="9"/>
      <c r="AM2073" s="11"/>
    </row>
    <row r="2074" spans="28:39">
      <c r="AB2074" s="9"/>
      <c r="AC2074" s="10"/>
      <c r="AE2074" s="9"/>
      <c r="AH2074" s="9"/>
      <c r="AK2074" s="9"/>
      <c r="AM2074" s="11"/>
    </row>
    <row r="2075" spans="28:39">
      <c r="AB2075" s="9"/>
      <c r="AC2075" s="10"/>
      <c r="AE2075" s="9"/>
      <c r="AH2075" s="9"/>
      <c r="AK2075" s="9"/>
      <c r="AM2075" s="11"/>
    </row>
    <row r="2076" spans="28:39">
      <c r="AB2076" s="9"/>
      <c r="AC2076" s="10"/>
      <c r="AE2076" s="9"/>
      <c r="AH2076" s="9"/>
      <c r="AK2076" s="9"/>
      <c r="AM2076" s="11"/>
    </row>
    <row r="2077" spans="28:39">
      <c r="AB2077" s="9"/>
      <c r="AC2077" s="10"/>
      <c r="AE2077" s="9"/>
      <c r="AH2077" s="9"/>
      <c r="AK2077" s="9"/>
      <c r="AM2077" s="11"/>
    </row>
    <row r="2078" spans="28:39">
      <c r="AB2078" s="9"/>
      <c r="AC2078" s="10"/>
      <c r="AE2078" s="9"/>
      <c r="AH2078" s="9"/>
      <c r="AK2078" s="9"/>
      <c r="AM2078" s="11"/>
    </row>
    <row r="2079" spans="28:39">
      <c r="AB2079" s="9"/>
      <c r="AC2079" s="10"/>
      <c r="AE2079" s="9"/>
      <c r="AH2079" s="9"/>
      <c r="AK2079" s="9"/>
      <c r="AM2079" s="11"/>
    </row>
    <row r="2080" spans="28:39">
      <c r="AB2080" s="9"/>
      <c r="AC2080" s="10"/>
      <c r="AE2080" s="9"/>
      <c r="AH2080" s="9"/>
      <c r="AK2080" s="9"/>
      <c r="AM2080" s="11"/>
    </row>
    <row r="2081" spans="28:39">
      <c r="AB2081" s="9"/>
      <c r="AC2081" s="10"/>
      <c r="AE2081" s="9"/>
      <c r="AH2081" s="9"/>
      <c r="AK2081" s="9"/>
      <c r="AM2081" s="11"/>
    </row>
    <row r="2082" spans="28:39">
      <c r="AB2082" s="9"/>
      <c r="AC2082" s="10"/>
      <c r="AE2082" s="9"/>
      <c r="AH2082" s="9"/>
      <c r="AK2082" s="9"/>
      <c r="AM2082" s="11"/>
    </row>
    <row r="2083" spans="28:39">
      <c r="AB2083" s="9"/>
      <c r="AC2083" s="10"/>
      <c r="AE2083" s="9"/>
      <c r="AH2083" s="9"/>
      <c r="AK2083" s="9"/>
      <c r="AM2083" s="11"/>
    </row>
    <row r="2084" spans="28:39">
      <c r="AB2084" s="9"/>
      <c r="AC2084" s="10"/>
      <c r="AE2084" s="9"/>
      <c r="AH2084" s="9"/>
      <c r="AK2084" s="9"/>
      <c r="AM2084" s="11"/>
    </row>
    <row r="2085" spans="28:39">
      <c r="AB2085" s="9"/>
      <c r="AC2085" s="10"/>
      <c r="AE2085" s="9"/>
      <c r="AH2085" s="9"/>
      <c r="AK2085" s="9"/>
      <c r="AM2085" s="11"/>
    </row>
    <row r="2086" spans="28:39">
      <c r="AB2086" s="9"/>
      <c r="AC2086" s="10"/>
      <c r="AE2086" s="9"/>
      <c r="AH2086" s="9"/>
      <c r="AK2086" s="9"/>
      <c r="AM2086" s="11"/>
    </row>
    <row r="2087" spans="28:39">
      <c r="AB2087" s="9"/>
      <c r="AC2087" s="10"/>
      <c r="AE2087" s="9"/>
      <c r="AH2087" s="9"/>
      <c r="AK2087" s="9"/>
      <c r="AM2087" s="11"/>
    </row>
    <row r="2088" spans="28:39">
      <c r="AB2088" s="9"/>
      <c r="AC2088" s="10"/>
      <c r="AE2088" s="9"/>
      <c r="AH2088" s="9"/>
      <c r="AK2088" s="9"/>
      <c r="AM2088" s="11"/>
    </row>
    <row r="2089" spans="28:39">
      <c r="AB2089" s="9"/>
      <c r="AC2089" s="10"/>
      <c r="AE2089" s="9"/>
      <c r="AH2089" s="9"/>
      <c r="AK2089" s="9"/>
      <c r="AM2089" s="11"/>
    </row>
    <row r="2090" spans="28:39">
      <c r="AB2090" s="9"/>
      <c r="AC2090" s="10"/>
      <c r="AE2090" s="9"/>
      <c r="AH2090" s="9"/>
      <c r="AK2090" s="9"/>
      <c r="AM2090" s="11"/>
    </row>
    <row r="2091" spans="28:39">
      <c r="AB2091" s="9"/>
      <c r="AC2091" s="10"/>
      <c r="AE2091" s="9"/>
      <c r="AH2091" s="9"/>
      <c r="AK2091" s="9"/>
      <c r="AM2091" s="11"/>
    </row>
    <row r="2092" spans="28:39">
      <c r="AB2092" s="9"/>
      <c r="AC2092" s="10"/>
      <c r="AE2092" s="9"/>
      <c r="AH2092" s="9"/>
      <c r="AK2092" s="9"/>
      <c r="AM2092" s="11"/>
    </row>
    <row r="2093" spans="28:39">
      <c r="AB2093" s="9"/>
      <c r="AC2093" s="10"/>
      <c r="AE2093" s="9"/>
      <c r="AH2093" s="9"/>
      <c r="AK2093" s="9"/>
      <c r="AM2093" s="11"/>
    </row>
    <row r="2094" spans="28:39">
      <c r="AB2094" s="9"/>
      <c r="AC2094" s="10"/>
      <c r="AE2094" s="9"/>
      <c r="AH2094" s="9"/>
      <c r="AK2094" s="9"/>
      <c r="AM2094" s="11"/>
    </row>
    <row r="2095" spans="28:39">
      <c r="AB2095" s="9"/>
      <c r="AC2095" s="10"/>
      <c r="AE2095" s="9"/>
      <c r="AH2095" s="9"/>
      <c r="AK2095" s="9"/>
      <c r="AM2095" s="11"/>
    </row>
    <row r="2096" spans="28:39">
      <c r="AB2096" s="9"/>
      <c r="AC2096" s="10"/>
      <c r="AE2096" s="9"/>
      <c r="AH2096" s="9"/>
      <c r="AK2096" s="9"/>
      <c r="AM2096" s="11"/>
    </row>
    <row r="2097" spans="28:39">
      <c r="AB2097" s="9"/>
      <c r="AC2097" s="10"/>
      <c r="AE2097" s="9"/>
      <c r="AH2097" s="9"/>
      <c r="AK2097" s="9"/>
      <c r="AM2097" s="11"/>
    </row>
    <row r="2098" spans="28:39">
      <c r="AB2098" s="9"/>
      <c r="AC2098" s="10"/>
      <c r="AE2098" s="9"/>
      <c r="AH2098" s="9"/>
      <c r="AK2098" s="9"/>
      <c r="AM2098" s="11"/>
    </row>
    <row r="2099" spans="28:39">
      <c r="AB2099" s="9"/>
      <c r="AC2099" s="10"/>
      <c r="AE2099" s="9"/>
      <c r="AH2099" s="9"/>
      <c r="AK2099" s="9"/>
      <c r="AM2099" s="11"/>
    </row>
    <row r="2100" spans="28:39">
      <c r="AB2100" s="9"/>
      <c r="AC2100" s="10"/>
      <c r="AE2100" s="9"/>
      <c r="AH2100" s="9"/>
      <c r="AK2100" s="9"/>
      <c r="AM2100" s="11"/>
    </row>
    <row r="2101" spans="28:39">
      <c r="AB2101" s="9"/>
      <c r="AC2101" s="10"/>
      <c r="AE2101" s="9"/>
      <c r="AH2101" s="9"/>
      <c r="AK2101" s="9"/>
      <c r="AM2101" s="11"/>
    </row>
    <row r="2102" spans="28:39">
      <c r="AB2102" s="9"/>
      <c r="AC2102" s="10"/>
      <c r="AE2102" s="9"/>
      <c r="AH2102" s="9"/>
      <c r="AK2102" s="9"/>
      <c r="AM2102" s="11"/>
    </row>
    <row r="2103" spans="28:39">
      <c r="AB2103" s="9"/>
      <c r="AC2103" s="10"/>
      <c r="AE2103" s="9"/>
      <c r="AH2103" s="9"/>
      <c r="AK2103" s="9"/>
      <c r="AM2103" s="11"/>
    </row>
    <row r="2104" spans="28:39">
      <c r="AB2104" s="9"/>
      <c r="AC2104" s="10"/>
      <c r="AE2104" s="9"/>
      <c r="AH2104" s="9"/>
      <c r="AK2104" s="9"/>
      <c r="AM2104" s="11"/>
    </row>
    <row r="2105" spans="28:39">
      <c r="AB2105" s="9"/>
      <c r="AC2105" s="10"/>
      <c r="AE2105" s="9"/>
      <c r="AH2105" s="9"/>
      <c r="AK2105" s="9"/>
      <c r="AM2105" s="11"/>
    </row>
    <row r="2106" spans="28:39">
      <c r="AB2106" s="9"/>
      <c r="AC2106" s="10"/>
      <c r="AE2106" s="9"/>
      <c r="AH2106" s="9"/>
      <c r="AK2106" s="9"/>
      <c r="AM2106" s="11"/>
    </row>
    <row r="2107" spans="28:39">
      <c r="AB2107" s="9"/>
      <c r="AC2107" s="10"/>
      <c r="AE2107" s="9"/>
      <c r="AH2107" s="9"/>
      <c r="AK2107" s="9"/>
      <c r="AM2107" s="11"/>
    </row>
    <row r="2108" spans="28:39">
      <c r="AB2108" s="9"/>
      <c r="AC2108" s="10"/>
      <c r="AE2108" s="9"/>
      <c r="AH2108" s="9"/>
      <c r="AK2108" s="9"/>
      <c r="AM2108" s="11"/>
    </row>
    <row r="2109" spans="28:39">
      <c r="AB2109" s="9"/>
      <c r="AC2109" s="10"/>
      <c r="AE2109" s="9"/>
      <c r="AH2109" s="9"/>
      <c r="AK2109" s="9"/>
      <c r="AM2109" s="11"/>
    </row>
    <row r="2110" spans="28:39">
      <c r="AB2110" s="9"/>
      <c r="AC2110" s="10"/>
      <c r="AE2110" s="9"/>
      <c r="AH2110" s="9"/>
      <c r="AK2110" s="9"/>
      <c r="AM2110" s="11"/>
    </row>
    <row r="2111" spans="28:39">
      <c r="AB2111" s="9"/>
      <c r="AC2111" s="10"/>
      <c r="AE2111" s="9"/>
      <c r="AH2111" s="9"/>
      <c r="AK2111" s="9"/>
      <c r="AM2111" s="11"/>
    </row>
    <row r="2112" spans="28:39">
      <c r="AB2112" s="9"/>
      <c r="AC2112" s="10"/>
      <c r="AE2112" s="9"/>
      <c r="AH2112" s="9"/>
      <c r="AK2112" s="9"/>
      <c r="AM2112" s="11"/>
    </row>
    <row r="2113" spans="28:39">
      <c r="AB2113" s="9"/>
      <c r="AC2113" s="10"/>
      <c r="AE2113" s="9"/>
      <c r="AH2113" s="9"/>
      <c r="AK2113" s="9"/>
      <c r="AM2113" s="11"/>
    </row>
    <row r="2114" spans="28:39">
      <c r="AB2114" s="9"/>
      <c r="AC2114" s="10"/>
      <c r="AE2114" s="9"/>
      <c r="AH2114" s="9"/>
      <c r="AK2114" s="9"/>
      <c r="AM2114" s="11"/>
    </row>
    <row r="2115" spans="28:39">
      <c r="AB2115" s="9"/>
      <c r="AC2115" s="10"/>
      <c r="AE2115" s="9"/>
      <c r="AH2115" s="9"/>
      <c r="AK2115" s="9"/>
      <c r="AM2115" s="11"/>
    </row>
    <row r="2116" spans="28:39">
      <c r="AB2116" s="9"/>
      <c r="AC2116" s="10"/>
      <c r="AE2116" s="9"/>
      <c r="AH2116" s="9"/>
      <c r="AK2116" s="9"/>
      <c r="AM2116" s="11"/>
    </row>
    <row r="2117" spans="28:39">
      <c r="AB2117" s="9"/>
      <c r="AC2117" s="10"/>
      <c r="AE2117" s="9"/>
      <c r="AH2117" s="9"/>
      <c r="AK2117" s="9"/>
      <c r="AM2117" s="11"/>
    </row>
    <row r="2118" spans="28:39">
      <c r="AB2118" s="9"/>
      <c r="AC2118" s="10"/>
      <c r="AE2118" s="9"/>
      <c r="AH2118" s="9"/>
      <c r="AK2118" s="9"/>
      <c r="AM2118" s="11"/>
    </row>
    <row r="2119" spans="28:39">
      <c r="AB2119" s="9"/>
      <c r="AC2119" s="10"/>
      <c r="AE2119" s="9"/>
      <c r="AH2119" s="9"/>
      <c r="AK2119" s="9"/>
      <c r="AM2119" s="11"/>
    </row>
    <row r="2120" spans="28:39">
      <c r="AB2120" s="9"/>
      <c r="AC2120" s="10"/>
      <c r="AE2120" s="9"/>
      <c r="AH2120" s="9"/>
      <c r="AK2120" s="9"/>
      <c r="AM2120" s="11"/>
    </row>
    <row r="2121" spans="28:39">
      <c r="AB2121" s="9"/>
      <c r="AC2121" s="10"/>
      <c r="AE2121" s="9"/>
      <c r="AH2121" s="9"/>
      <c r="AK2121" s="9"/>
      <c r="AM2121" s="11"/>
    </row>
    <row r="2122" spans="28:39">
      <c r="AB2122" s="9"/>
      <c r="AC2122" s="10"/>
      <c r="AE2122" s="9"/>
      <c r="AH2122" s="9"/>
      <c r="AK2122" s="9"/>
      <c r="AM2122" s="11"/>
    </row>
    <row r="2123" spans="28:39">
      <c r="AB2123" s="9"/>
      <c r="AC2123" s="10"/>
      <c r="AE2123" s="9"/>
      <c r="AH2123" s="9"/>
      <c r="AK2123" s="9"/>
      <c r="AM2123" s="11"/>
    </row>
    <row r="2124" spans="28:39">
      <c r="AB2124" s="9"/>
      <c r="AC2124" s="10"/>
      <c r="AE2124" s="9"/>
      <c r="AH2124" s="9"/>
      <c r="AK2124" s="9"/>
      <c r="AM2124" s="11"/>
    </row>
    <row r="2125" spans="28:39">
      <c r="AB2125" s="9"/>
      <c r="AC2125" s="10"/>
      <c r="AE2125" s="9"/>
      <c r="AH2125" s="9"/>
      <c r="AK2125" s="9"/>
      <c r="AM2125" s="11"/>
    </row>
    <row r="2126" spans="28:39">
      <c r="AB2126" s="9"/>
      <c r="AC2126" s="10"/>
      <c r="AE2126" s="9"/>
      <c r="AH2126" s="9"/>
      <c r="AK2126" s="9"/>
      <c r="AM2126" s="11"/>
    </row>
    <row r="2127" spans="28:39">
      <c r="AB2127" s="9"/>
      <c r="AC2127" s="10"/>
      <c r="AE2127" s="9"/>
      <c r="AH2127" s="9"/>
      <c r="AK2127" s="9"/>
      <c r="AM2127" s="11"/>
    </row>
    <row r="2128" spans="28:39">
      <c r="AB2128" s="9"/>
      <c r="AC2128" s="10"/>
      <c r="AE2128" s="9"/>
      <c r="AH2128" s="9"/>
      <c r="AK2128" s="9"/>
      <c r="AM2128" s="11"/>
    </row>
    <row r="2129" spans="28:39">
      <c r="AB2129" s="9"/>
      <c r="AC2129" s="10"/>
      <c r="AE2129" s="9"/>
      <c r="AH2129" s="9"/>
      <c r="AK2129" s="9"/>
      <c r="AM2129" s="11"/>
    </row>
    <row r="2130" spans="28:39">
      <c r="AB2130" s="9"/>
      <c r="AC2130" s="10"/>
      <c r="AE2130" s="9"/>
      <c r="AH2130" s="9"/>
      <c r="AK2130" s="9"/>
      <c r="AM2130" s="11"/>
    </row>
    <row r="2131" spans="28:39">
      <c r="AB2131" s="9"/>
      <c r="AC2131" s="10"/>
      <c r="AE2131" s="9"/>
      <c r="AH2131" s="9"/>
      <c r="AK2131" s="9"/>
      <c r="AM2131" s="11"/>
    </row>
    <row r="2132" spans="28:39">
      <c r="AB2132" s="9"/>
      <c r="AC2132" s="10"/>
      <c r="AE2132" s="9"/>
      <c r="AH2132" s="9"/>
      <c r="AK2132" s="9"/>
      <c r="AM2132" s="11"/>
    </row>
    <row r="2133" spans="28:39">
      <c r="AB2133" s="9"/>
      <c r="AC2133" s="10"/>
      <c r="AE2133" s="9"/>
      <c r="AH2133" s="9"/>
      <c r="AK2133" s="9"/>
      <c r="AM2133" s="11"/>
    </row>
    <row r="2134" spans="28:39">
      <c r="AB2134" s="9"/>
      <c r="AC2134" s="10"/>
      <c r="AE2134" s="9"/>
      <c r="AH2134" s="9"/>
      <c r="AK2134" s="9"/>
      <c r="AM2134" s="11"/>
    </row>
    <row r="2135" spans="28:39">
      <c r="AB2135" s="9"/>
      <c r="AC2135" s="10"/>
      <c r="AE2135" s="9"/>
      <c r="AH2135" s="9"/>
      <c r="AK2135" s="9"/>
      <c r="AM2135" s="11"/>
    </row>
    <row r="2136" spans="28:39">
      <c r="AB2136" s="9"/>
      <c r="AC2136" s="10"/>
      <c r="AE2136" s="9"/>
      <c r="AH2136" s="9"/>
      <c r="AK2136" s="9"/>
      <c r="AM2136" s="11"/>
    </row>
    <row r="2137" spans="28:39">
      <c r="AB2137" s="9"/>
      <c r="AC2137" s="10"/>
      <c r="AE2137" s="9"/>
      <c r="AH2137" s="9"/>
      <c r="AK2137" s="9"/>
      <c r="AM2137" s="11"/>
    </row>
    <row r="2138" spans="28:39">
      <c r="AB2138" s="9"/>
      <c r="AC2138" s="10"/>
      <c r="AE2138" s="9"/>
      <c r="AH2138" s="9"/>
      <c r="AK2138" s="9"/>
      <c r="AM2138" s="11"/>
    </row>
    <row r="2139" spans="28:39">
      <c r="AB2139" s="9"/>
      <c r="AC2139" s="10"/>
      <c r="AE2139" s="9"/>
      <c r="AH2139" s="9"/>
      <c r="AK2139" s="9"/>
      <c r="AM2139" s="11"/>
    </row>
    <row r="2140" spans="28:39">
      <c r="AB2140" s="9"/>
      <c r="AC2140" s="10"/>
      <c r="AE2140" s="9"/>
      <c r="AH2140" s="9"/>
      <c r="AK2140" s="9"/>
      <c r="AM2140" s="11"/>
    </row>
    <row r="2141" spans="28:39">
      <c r="AB2141" s="9"/>
      <c r="AC2141" s="10"/>
      <c r="AE2141" s="9"/>
      <c r="AH2141" s="9"/>
      <c r="AK2141" s="9"/>
      <c r="AM2141" s="11"/>
    </row>
    <row r="2142" spans="28:39">
      <c r="AB2142" s="9"/>
      <c r="AC2142" s="10"/>
      <c r="AE2142" s="9"/>
      <c r="AH2142" s="9"/>
      <c r="AK2142" s="9"/>
      <c r="AM2142" s="11"/>
    </row>
    <row r="2143" spans="28:39">
      <c r="AB2143" s="9"/>
      <c r="AC2143" s="10"/>
      <c r="AE2143" s="9"/>
      <c r="AH2143" s="9"/>
      <c r="AK2143" s="9"/>
      <c r="AM2143" s="11"/>
    </row>
    <row r="2144" spans="28:39">
      <c r="AB2144" s="9"/>
      <c r="AC2144" s="10"/>
      <c r="AE2144" s="9"/>
      <c r="AH2144" s="9"/>
      <c r="AK2144" s="9"/>
      <c r="AM2144" s="11"/>
    </row>
    <row r="2145" spans="28:39">
      <c r="AB2145" s="9"/>
      <c r="AC2145" s="10"/>
      <c r="AE2145" s="9"/>
      <c r="AH2145" s="9"/>
      <c r="AK2145" s="9"/>
      <c r="AM2145" s="11"/>
    </row>
    <row r="2146" spans="28:39">
      <c r="AB2146" s="9"/>
      <c r="AC2146" s="10"/>
      <c r="AE2146" s="9"/>
      <c r="AH2146" s="9"/>
      <c r="AK2146" s="9"/>
      <c r="AM2146" s="11"/>
    </row>
    <row r="2147" spans="28:39">
      <c r="AB2147" s="9"/>
      <c r="AC2147" s="10"/>
      <c r="AE2147" s="9"/>
      <c r="AH2147" s="9"/>
      <c r="AK2147" s="9"/>
      <c r="AM2147" s="11"/>
    </row>
    <row r="2148" spans="28:39">
      <c r="AB2148" s="9"/>
      <c r="AC2148" s="10"/>
      <c r="AE2148" s="9"/>
      <c r="AH2148" s="9"/>
      <c r="AK2148" s="9"/>
      <c r="AM2148" s="11"/>
    </row>
    <row r="2149" spans="28:39">
      <c r="AB2149" s="9"/>
      <c r="AC2149" s="10"/>
      <c r="AE2149" s="9"/>
      <c r="AH2149" s="9"/>
      <c r="AK2149" s="9"/>
      <c r="AM2149" s="11"/>
    </row>
    <row r="2150" spans="28:39">
      <c r="AB2150" s="9"/>
      <c r="AC2150" s="10"/>
      <c r="AE2150" s="9"/>
      <c r="AH2150" s="9"/>
      <c r="AK2150" s="9"/>
      <c r="AM2150" s="11"/>
    </row>
    <row r="2151" spans="28:39">
      <c r="AB2151" s="9"/>
      <c r="AC2151" s="10"/>
      <c r="AE2151" s="9"/>
      <c r="AH2151" s="9"/>
      <c r="AK2151" s="9"/>
      <c r="AM2151" s="11"/>
    </row>
    <row r="2152" spans="28:39">
      <c r="AB2152" s="9"/>
      <c r="AC2152" s="10"/>
      <c r="AE2152" s="9"/>
      <c r="AH2152" s="9"/>
      <c r="AK2152" s="9"/>
      <c r="AM2152" s="11"/>
    </row>
    <row r="2153" spans="28:39">
      <c r="AB2153" s="9"/>
      <c r="AC2153" s="10"/>
      <c r="AE2153" s="9"/>
      <c r="AH2153" s="9"/>
      <c r="AK2153" s="9"/>
      <c r="AM2153" s="11"/>
    </row>
    <row r="2154" spans="28:39">
      <c r="AB2154" s="9"/>
      <c r="AC2154" s="10"/>
      <c r="AE2154" s="9"/>
      <c r="AH2154" s="9"/>
      <c r="AK2154" s="9"/>
      <c r="AM2154" s="11"/>
    </row>
    <row r="2155" spans="28:39">
      <c r="AB2155" s="9"/>
      <c r="AC2155" s="10"/>
      <c r="AE2155" s="9"/>
      <c r="AH2155" s="9"/>
      <c r="AK2155" s="9"/>
      <c r="AM2155" s="11"/>
    </row>
    <row r="2156" spans="28:39">
      <c r="AB2156" s="9"/>
      <c r="AC2156" s="10"/>
      <c r="AE2156" s="9"/>
      <c r="AH2156" s="9"/>
      <c r="AK2156" s="9"/>
      <c r="AM2156" s="11"/>
    </row>
    <row r="2157" spans="28:39">
      <c r="AB2157" s="9"/>
      <c r="AC2157" s="10"/>
      <c r="AE2157" s="9"/>
      <c r="AH2157" s="9"/>
      <c r="AK2157" s="9"/>
      <c r="AM2157" s="11"/>
    </row>
    <row r="2158" spans="28:39">
      <c r="AB2158" s="9"/>
      <c r="AC2158" s="10"/>
      <c r="AE2158" s="9"/>
      <c r="AH2158" s="9"/>
      <c r="AK2158" s="9"/>
      <c r="AM2158" s="11"/>
    </row>
    <row r="2159" spans="28:39">
      <c r="AB2159" s="9"/>
      <c r="AC2159" s="10"/>
      <c r="AE2159" s="9"/>
      <c r="AH2159" s="9"/>
      <c r="AK2159" s="9"/>
      <c r="AM2159" s="11"/>
    </row>
    <row r="2160" spans="28:39">
      <c r="AB2160" s="9"/>
      <c r="AC2160" s="10"/>
      <c r="AE2160" s="9"/>
      <c r="AH2160" s="9"/>
      <c r="AK2160" s="9"/>
      <c r="AM2160" s="11"/>
    </row>
    <row r="2161" spans="28:39">
      <c r="AB2161" s="9"/>
      <c r="AC2161" s="10"/>
      <c r="AE2161" s="9"/>
      <c r="AH2161" s="9"/>
      <c r="AK2161" s="9"/>
      <c r="AM2161" s="11"/>
    </row>
    <row r="2162" spans="28:39">
      <c r="AB2162" s="9"/>
      <c r="AC2162" s="10"/>
      <c r="AE2162" s="9"/>
      <c r="AH2162" s="9"/>
      <c r="AK2162" s="9"/>
      <c r="AM2162" s="11"/>
    </row>
    <row r="2163" spans="28:39">
      <c r="AB2163" s="9"/>
      <c r="AC2163" s="10"/>
      <c r="AE2163" s="9"/>
      <c r="AH2163" s="9"/>
      <c r="AK2163" s="9"/>
      <c r="AM2163" s="11"/>
    </row>
    <row r="2164" spans="28:39">
      <c r="AB2164" s="9"/>
      <c r="AC2164" s="10"/>
      <c r="AE2164" s="9"/>
      <c r="AH2164" s="9"/>
      <c r="AK2164" s="9"/>
      <c r="AM2164" s="11"/>
    </row>
    <row r="2165" spans="28:39">
      <c r="AB2165" s="9"/>
      <c r="AC2165" s="10"/>
      <c r="AE2165" s="9"/>
      <c r="AH2165" s="9"/>
      <c r="AK2165" s="9"/>
      <c r="AM2165" s="11"/>
    </row>
    <row r="2166" spans="28:39">
      <c r="AB2166" s="9"/>
      <c r="AC2166" s="10"/>
      <c r="AE2166" s="9"/>
      <c r="AH2166" s="9"/>
      <c r="AK2166" s="9"/>
      <c r="AM2166" s="11"/>
    </row>
    <row r="2167" spans="28:39">
      <c r="AB2167" s="9"/>
      <c r="AC2167" s="10"/>
      <c r="AE2167" s="9"/>
      <c r="AH2167" s="9"/>
      <c r="AK2167" s="9"/>
      <c r="AM2167" s="11"/>
    </row>
    <row r="2168" spans="28:39">
      <c r="AB2168" s="9"/>
      <c r="AC2168" s="10"/>
      <c r="AE2168" s="9"/>
      <c r="AH2168" s="9"/>
      <c r="AK2168" s="9"/>
      <c r="AM2168" s="11"/>
    </row>
    <row r="2169" spans="28:39">
      <c r="AB2169" s="9"/>
      <c r="AC2169" s="10"/>
      <c r="AE2169" s="9"/>
      <c r="AH2169" s="9"/>
      <c r="AK2169" s="9"/>
      <c r="AM2169" s="11"/>
    </row>
    <row r="2170" spans="28:39">
      <c r="AB2170" s="9"/>
      <c r="AC2170" s="10"/>
      <c r="AE2170" s="9"/>
      <c r="AH2170" s="9"/>
      <c r="AK2170" s="9"/>
      <c r="AM2170" s="11"/>
    </row>
    <row r="2171" spans="28:39">
      <c r="AB2171" s="9"/>
      <c r="AC2171" s="10"/>
      <c r="AE2171" s="9"/>
      <c r="AH2171" s="9"/>
      <c r="AK2171" s="9"/>
      <c r="AM2171" s="11"/>
    </row>
    <row r="2172" spans="28:39">
      <c r="AB2172" s="9"/>
      <c r="AC2172" s="10"/>
      <c r="AE2172" s="9"/>
      <c r="AH2172" s="9"/>
      <c r="AK2172" s="9"/>
      <c r="AM2172" s="11"/>
    </row>
    <row r="2173" spans="28:39">
      <c r="AB2173" s="9"/>
      <c r="AC2173" s="10"/>
      <c r="AE2173" s="9"/>
      <c r="AH2173" s="9"/>
      <c r="AK2173" s="9"/>
      <c r="AM2173" s="11"/>
    </row>
    <row r="2174" spans="28:39">
      <c r="AB2174" s="9"/>
      <c r="AC2174" s="10"/>
      <c r="AE2174" s="9"/>
      <c r="AH2174" s="9"/>
      <c r="AK2174" s="9"/>
      <c r="AM2174" s="11"/>
    </row>
    <row r="2175" spans="28:39">
      <c r="AB2175" s="9"/>
      <c r="AC2175" s="10"/>
      <c r="AE2175" s="9"/>
      <c r="AH2175" s="9"/>
      <c r="AK2175" s="9"/>
      <c r="AM2175" s="11"/>
    </row>
    <row r="2176" spans="28:39">
      <c r="AB2176" s="9"/>
      <c r="AC2176" s="10"/>
      <c r="AE2176" s="9"/>
      <c r="AH2176" s="9"/>
      <c r="AK2176" s="9"/>
      <c r="AM2176" s="11"/>
    </row>
    <row r="2177" spans="28:39">
      <c r="AB2177" s="9"/>
      <c r="AC2177" s="10"/>
      <c r="AE2177" s="9"/>
      <c r="AH2177" s="9"/>
      <c r="AK2177" s="9"/>
      <c r="AM2177" s="11"/>
    </row>
    <row r="2178" spans="28:39">
      <c r="AB2178" s="9"/>
      <c r="AC2178" s="10"/>
      <c r="AE2178" s="9"/>
      <c r="AH2178" s="9"/>
      <c r="AK2178" s="9"/>
      <c r="AM2178" s="11"/>
    </row>
    <row r="2179" spans="28:39">
      <c r="AB2179" s="9"/>
      <c r="AC2179" s="10"/>
      <c r="AE2179" s="9"/>
      <c r="AH2179" s="9"/>
      <c r="AK2179" s="9"/>
      <c r="AM2179" s="11"/>
    </row>
    <row r="2180" spans="28:39">
      <c r="AB2180" s="9"/>
      <c r="AC2180" s="10"/>
      <c r="AE2180" s="9"/>
      <c r="AH2180" s="9"/>
      <c r="AK2180" s="9"/>
      <c r="AM2180" s="11"/>
    </row>
    <row r="2181" spans="28:39">
      <c r="AB2181" s="9"/>
      <c r="AC2181" s="10"/>
      <c r="AE2181" s="9"/>
      <c r="AH2181" s="9"/>
      <c r="AK2181" s="9"/>
      <c r="AM2181" s="11"/>
    </row>
    <row r="2182" spans="28:39">
      <c r="AB2182" s="9"/>
      <c r="AC2182" s="10"/>
      <c r="AE2182" s="9"/>
      <c r="AH2182" s="9"/>
      <c r="AK2182" s="9"/>
      <c r="AM2182" s="11"/>
    </row>
    <row r="2183" spans="28:39">
      <c r="AB2183" s="9"/>
      <c r="AC2183" s="10"/>
      <c r="AE2183" s="9"/>
      <c r="AH2183" s="9"/>
      <c r="AK2183" s="9"/>
      <c r="AM2183" s="11"/>
    </row>
    <row r="2184" spans="28:39">
      <c r="AB2184" s="9"/>
      <c r="AC2184" s="10"/>
      <c r="AE2184" s="9"/>
      <c r="AH2184" s="9"/>
      <c r="AK2184" s="9"/>
      <c r="AM2184" s="11"/>
    </row>
    <row r="2185" spans="28:39">
      <c r="AB2185" s="9"/>
      <c r="AC2185" s="10"/>
      <c r="AE2185" s="9"/>
      <c r="AH2185" s="9"/>
      <c r="AK2185" s="9"/>
      <c r="AM2185" s="11"/>
    </row>
    <row r="2186" spans="28:39">
      <c r="AB2186" s="9"/>
      <c r="AC2186" s="10"/>
      <c r="AE2186" s="9"/>
      <c r="AH2186" s="9"/>
      <c r="AK2186" s="9"/>
      <c r="AM2186" s="11"/>
    </row>
    <row r="2187" spans="28:39">
      <c r="AB2187" s="9"/>
      <c r="AC2187" s="10"/>
      <c r="AE2187" s="9"/>
      <c r="AH2187" s="9"/>
      <c r="AK2187" s="9"/>
      <c r="AM2187" s="11"/>
    </row>
    <row r="2188" spans="28:39">
      <c r="AB2188" s="9"/>
      <c r="AC2188" s="10"/>
      <c r="AE2188" s="9"/>
      <c r="AH2188" s="9"/>
      <c r="AK2188" s="9"/>
      <c r="AM2188" s="11"/>
    </row>
    <row r="2189" spans="28:39">
      <c r="AB2189" s="9"/>
      <c r="AC2189" s="10"/>
      <c r="AE2189" s="9"/>
      <c r="AH2189" s="9"/>
      <c r="AK2189" s="9"/>
      <c r="AM2189" s="11"/>
    </row>
    <row r="2190" spans="28:39">
      <c r="AB2190" s="9"/>
      <c r="AC2190" s="10"/>
      <c r="AE2190" s="9"/>
      <c r="AH2190" s="9"/>
      <c r="AK2190" s="9"/>
      <c r="AM2190" s="11"/>
    </row>
    <row r="2191" spans="28:39">
      <c r="AB2191" s="9"/>
      <c r="AC2191" s="10"/>
      <c r="AE2191" s="9"/>
      <c r="AH2191" s="9"/>
      <c r="AK2191" s="9"/>
      <c r="AM2191" s="11"/>
    </row>
    <row r="2192" spans="28:39">
      <c r="AB2192" s="9"/>
      <c r="AC2192" s="10"/>
      <c r="AE2192" s="9"/>
      <c r="AH2192" s="9"/>
      <c r="AK2192" s="9"/>
      <c r="AM2192" s="11"/>
    </row>
    <row r="2193" spans="28:39">
      <c r="AB2193" s="9"/>
      <c r="AC2193" s="10"/>
      <c r="AE2193" s="9"/>
      <c r="AH2193" s="9"/>
      <c r="AK2193" s="9"/>
      <c r="AM2193" s="11"/>
    </row>
    <row r="2194" spans="28:39">
      <c r="AB2194" s="9"/>
      <c r="AC2194" s="10"/>
      <c r="AE2194" s="9"/>
      <c r="AH2194" s="9"/>
      <c r="AK2194" s="9"/>
      <c r="AM2194" s="11"/>
    </row>
    <row r="2195" spans="28:39">
      <c r="AB2195" s="9"/>
      <c r="AC2195" s="10"/>
      <c r="AE2195" s="9"/>
      <c r="AH2195" s="9"/>
      <c r="AK2195" s="9"/>
      <c r="AM2195" s="11"/>
    </row>
    <row r="2196" spans="28:39">
      <c r="AB2196" s="9"/>
      <c r="AC2196" s="10"/>
      <c r="AE2196" s="9"/>
      <c r="AH2196" s="9"/>
      <c r="AK2196" s="9"/>
      <c r="AM2196" s="11"/>
    </row>
    <row r="2197" spans="28:39">
      <c r="AB2197" s="9"/>
      <c r="AC2197" s="10"/>
      <c r="AE2197" s="9"/>
      <c r="AH2197" s="9"/>
      <c r="AK2197" s="9"/>
      <c r="AM2197" s="11"/>
    </row>
    <row r="2198" spans="28:39">
      <c r="AB2198" s="9"/>
      <c r="AC2198" s="10"/>
      <c r="AE2198" s="9"/>
      <c r="AH2198" s="9"/>
      <c r="AK2198" s="9"/>
      <c r="AM2198" s="11"/>
    </row>
    <row r="2199" spans="28:39">
      <c r="AB2199" s="9"/>
      <c r="AC2199" s="10"/>
      <c r="AE2199" s="9"/>
      <c r="AH2199" s="9"/>
      <c r="AK2199" s="9"/>
      <c r="AM2199" s="11"/>
    </row>
    <row r="2200" spans="28:39">
      <c r="AB2200" s="9"/>
      <c r="AC2200" s="10"/>
      <c r="AE2200" s="9"/>
      <c r="AH2200" s="9"/>
      <c r="AK2200" s="9"/>
      <c r="AM2200" s="11"/>
    </row>
    <row r="2201" spans="28:39">
      <c r="AB2201" s="9"/>
      <c r="AC2201" s="10"/>
      <c r="AE2201" s="9"/>
      <c r="AH2201" s="9"/>
      <c r="AK2201" s="9"/>
      <c r="AM2201" s="11"/>
    </row>
    <row r="2202" spans="28:39">
      <c r="AB2202" s="9"/>
      <c r="AC2202" s="10"/>
      <c r="AE2202" s="9"/>
      <c r="AH2202" s="9"/>
      <c r="AK2202" s="9"/>
      <c r="AM2202" s="11"/>
    </row>
    <row r="2203" spans="28:39">
      <c r="AB2203" s="9"/>
      <c r="AC2203" s="10"/>
      <c r="AE2203" s="9"/>
      <c r="AH2203" s="9"/>
      <c r="AK2203" s="9"/>
      <c r="AM2203" s="11"/>
    </row>
    <row r="2204" spans="28:39">
      <c r="AB2204" s="9"/>
      <c r="AC2204" s="10"/>
      <c r="AE2204" s="9"/>
      <c r="AH2204" s="9"/>
      <c r="AK2204" s="9"/>
      <c r="AM2204" s="11"/>
    </row>
    <row r="2205" spans="28:39">
      <c r="AB2205" s="9"/>
      <c r="AC2205" s="10"/>
      <c r="AE2205" s="9"/>
      <c r="AH2205" s="9"/>
      <c r="AK2205" s="9"/>
      <c r="AM2205" s="11"/>
    </row>
    <row r="2206" spans="28:39">
      <c r="AB2206" s="9"/>
      <c r="AC2206" s="10"/>
      <c r="AE2206" s="9"/>
      <c r="AH2206" s="9"/>
      <c r="AK2206" s="9"/>
      <c r="AM2206" s="11"/>
    </row>
    <row r="2207" spans="28:39">
      <c r="AB2207" s="9"/>
      <c r="AC2207" s="10"/>
      <c r="AE2207" s="9"/>
      <c r="AH2207" s="9"/>
      <c r="AK2207" s="9"/>
      <c r="AM2207" s="11"/>
    </row>
    <row r="2208" spans="28:39">
      <c r="AB2208" s="9"/>
      <c r="AC2208" s="10"/>
      <c r="AE2208" s="9"/>
      <c r="AH2208" s="9"/>
      <c r="AK2208" s="9"/>
      <c r="AM2208" s="11"/>
    </row>
    <row r="2209" spans="28:39">
      <c r="AB2209" s="9"/>
      <c r="AC2209" s="10"/>
      <c r="AE2209" s="9"/>
      <c r="AH2209" s="9"/>
      <c r="AK2209" s="9"/>
      <c r="AM2209" s="11"/>
    </row>
    <row r="2210" spans="28:39">
      <c r="AB2210" s="9"/>
      <c r="AC2210" s="10"/>
      <c r="AE2210" s="9"/>
      <c r="AH2210" s="9"/>
      <c r="AK2210" s="9"/>
      <c r="AM2210" s="11"/>
    </row>
    <row r="2211" spans="28:39">
      <c r="AB2211" s="9"/>
      <c r="AC2211" s="10"/>
      <c r="AE2211" s="9"/>
      <c r="AH2211" s="9"/>
      <c r="AK2211" s="9"/>
      <c r="AM2211" s="11"/>
    </row>
    <row r="2212" spans="28:39">
      <c r="AB2212" s="9"/>
      <c r="AC2212" s="10"/>
      <c r="AE2212" s="9"/>
      <c r="AH2212" s="9"/>
      <c r="AK2212" s="9"/>
      <c r="AM2212" s="11"/>
    </row>
    <row r="2213" spans="28:39">
      <c r="AB2213" s="9"/>
      <c r="AC2213" s="10"/>
      <c r="AE2213" s="9"/>
      <c r="AH2213" s="9"/>
      <c r="AK2213" s="9"/>
      <c r="AM2213" s="11"/>
    </row>
    <row r="2214" spans="28:39">
      <c r="AB2214" s="9"/>
      <c r="AC2214" s="10"/>
      <c r="AE2214" s="9"/>
      <c r="AH2214" s="9"/>
      <c r="AK2214" s="9"/>
      <c r="AM2214" s="11"/>
    </row>
    <row r="2215" spans="28:39">
      <c r="AB2215" s="9"/>
      <c r="AC2215" s="10"/>
      <c r="AE2215" s="9"/>
      <c r="AH2215" s="9"/>
      <c r="AK2215" s="9"/>
      <c r="AM2215" s="11"/>
    </row>
    <row r="2216" spans="28:39">
      <c r="AB2216" s="9"/>
      <c r="AC2216" s="10"/>
      <c r="AE2216" s="9"/>
      <c r="AH2216" s="9"/>
      <c r="AK2216" s="9"/>
      <c r="AM2216" s="11"/>
    </row>
    <row r="2217" spans="28:39">
      <c r="AB2217" s="9"/>
      <c r="AC2217" s="10"/>
      <c r="AE2217" s="9"/>
      <c r="AH2217" s="9"/>
      <c r="AK2217" s="9"/>
      <c r="AM2217" s="11"/>
    </row>
    <row r="2218" spans="28:39">
      <c r="AB2218" s="9"/>
      <c r="AC2218" s="10"/>
      <c r="AE2218" s="9"/>
      <c r="AH2218" s="9"/>
      <c r="AK2218" s="9"/>
      <c r="AM2218" s="11"/>
    </row>
    <row r="2219" spans="28:39">
      <c r="AB2219" s="9"/>
      <c r="AC2219" s="10"/>
      <c r="AE2219" s="9"/>
      <c r="AH2219" s="9"/>
      <c r="AK2219" s="9"/>
      <c r="AM2219" s="11"/>
    </row>
    <row r="2220" spans="28:39">
      <c r="AB2220" s="9"/>
      <c r="AC2220" s="10"/>
      <c r="AE2220" s="9"/>
      <c r="AH2220" s="9"/>
      <c r="AK2220" s="9"/>
      <c r="AM2220" s="11"/>
    </row>
    <row r="2221" spans="28:39">
      <c r="AB2221" s="9"/>
      <c r="AC2221" s="10"/>
      <c r="AE2221" s="9"/>
      <c r="AH2221" s="9"/>
      <c r="AK2221" s="9"/>
      <c r="AM2221" s="11"/>
    </row>
    <row r="2222" spans="28:39">
      <c r="AB2222" s="9"/>
      <c r="AC2222" s="10"/>
      <c r="AE2222" s="9"/>
      <c r="AH2222" s="9"/>
      <c r="AK2222" s="9"/>
      <c r="AM2222" s="11"/>
    </row>
    <row r="2223" spans="28:39">
      <c r="AB2223" s="9"/>
      <c r="AC2223" s="10"/>
      <c r="AE2223" s="9"/>
      <c r="AH2223" s="9"/>
      <c r="AK2223" s="9"/>
      <c r="AM2223" s="11"/>
    </row>
    <row r="2224" spans="28:39">
      <c r="AB2224" s="9"/>
      <c r="AC2224" s="10"/>
      <c r="AE2224" s="9"/>
      <c r="AH2224" s="9"/>
      <c r="AK2224" s="9"/>
      <c r="AM2224" s="11"/>
    </row>
    <row r="2225" spans="28:39">
      <c r="AB2225" s="9"/>
      <c r="AC2225" s="10"/>
      <c r="AE2225" s="9"/>
      <c r="AH2225" s="9"/>
      <c r="AK2225" s="9"/>
      <c r="AM2225" s="11"/>
    </row>
    <row r="2226" spans="28:39">
      <c r="AB2226" s="9"/>
      <c r="AC2226" s="10"/>
      <c r="AE2226" s="9"/>
      <c r="AH2226" s="9"/>
      <c r="AK2226" s="9"/>
      <c r="AM2226" s="11"/>
    </row>
    <row r="2227" spans="28:39">
      <c r="AB2227" s="9"/>
      <c r="AC2227" s="10"/>
      <c r="AE2227" s="9"/>
      <c r="AH2227" s="9"/>
      <c r="AK2227" s="9"/>
      <c r="AM2227" s="11"/>
    </row>
    <row r="2228" spans="28:39">
      <c r="AB2228" s="9"/>
      <c r="AC2228" s="10"/>
      <c r="AE2228" s="9"/>
      <c r="AH2228" s="9"/>
      <c r="AK2228" s="9"/>
      <c r="AM2228" s="11"/>
    </row>
    <row r="2229" spans="28:39">
      <c r="AB2229" s="9"/>
      <c r="AC2229" s="10"/>
      <c r="AE2229" s="9"/>
      <c r="AH2229" s="9"/>
      <c r="AK2229" s="9"/>
      <c r="AM2229" s="11"/>
    </row>
    <row r="2230" spans="28:39">
      <c r="AB2230" s="9"/>
      <c r="AC2230" s="10"/>
      <c r="AE2230" s="9"/>
      <c r="AH2230" s="9"/>
      <c r="AK2230" s="9"/>
      <c r="AM2230" s="11"/>
    </row>
    <row r="2231" spans="28:39">
      <c r="AB2231" s="9"/>
      <c r="AC2231" s="10"/>
      <c r="AE2231" s="9"/>
      <c r="AH2231" s="9"/>
      <c r="AK2231" s="9"/>
      <c r="AM2231" s="11"/>
    </row>
    <row r="2232" spans="28:39">
      <c r="AB2232" s="9"/>
      <c r="AC2232" s="10"/>
      <c r="AE2232" s="9"/>
      <c r="AH2232" s="9"/>
      <c r="AK2232" s="9"/>
      <c r="AM2232" s="11"/>
    </row>
    <row r="2233" spans="28:39">
      <c r="AB2233" s="9"/>
      <c r="AC2233" s="10"/>
      <c r="AE2233" s="9"/>
      <c r="AH2233" s="9"/>
      <c r="AK2233" s="9"/>
      <c r="AM2233" s="11"/>
    </row>
    <row r="2234" spans="28:39">
      <c r="AB2234" s="9"/>
      <c r="AC2234" s="10"/>
      <c r="AE2234" s="9"/>
      <c r="AH2234" s="9"/>
      <c r="AK2234" s="9"/>
      <c r="AM2234" s="11"/>
    </row>
    <row r="2235" spans="28:39">
      <c r="AB2235" s="9"/>
      <c r="AC2235" s="10"/>
      <c r="AE2235" s="9"/>
      <c r="AH2235" s="9"/>
      <c r="AK2235" s="9"/>
      <c r="AM2235" s="11"/>
    </row>
    <row r="2236" spans="28:39">
      <c r="AB2236" s="9"/>
      <c r="AC2236" s="10"/>
      <c r="AE2236" s="9"/>
      <c r="AH2236" s="9"/>
      <c r="AK2236" s="9"/>
      <c r="AM2236" s="11"/>
    </row>
    <row r="2237" spans="28:39">
      <c r="AB2237" s="9"/>
      <c r="AC2237" s="10"/>
      <c r="AE2237" s="9"/>
      <c r="AH2237" s="9"/>
      <c r="AK2237" s="9"/>
      <c r="AM2237" s="11"/>
    </row>
    <row r="2238" spans="28:39">
      <c r="AB2238" s="9"/>
      <c r="AC2238" s="10"/>
      <c r="AE2238" s="9"/>
      <c r="AH2238" s="9"/>
      <c r="AK2238" s="9"/>
      <c r="AM2238" s="11"/>
    </row>
    <row r="2239" spans="28:39">
      <c r="AB2239" s="9"/>
      <c r="AC2239" s="10"/>
      <c r="AE2239" s="9"/>
      <c r="AH2239" s="9"/>
      <c r="AK2239" s="9"/>
      <c r="AM2239" s="11"/>
    </row>
    <row r="2240" spans="28:39">
      <c r="AB2240" s="9"/>
      <c r="AC2240" s="10"/>
      <c r="AE2240" s="9"/>
      <c r="AH2240" s="9"/>
      <c r="AK2240" s="9"/>
      <c r="AM2240" s="11"/>
    </row>
    <row r="2241" spans="28:39">
      <c r="AB2241" s="9"/>
      <c r="AC2241" s="10"/>
      <c r="AE2241" s="9"/>
      <c r="AH2241" s="9"/>
      <c r="AK2241" s="9"/>
      <c r="AM2241" s="11"/>
    </row>
    <row r="2242" spans="28:39">
      <c r="AB2242" s="9"/>
      <c r="AC2242" s="10"/>
      <c r="AE2242" s="9"/>
      <c r="AH2242" s="9"/>
      <c r="AK2242" s="9"/>
      <c r="AM2242" s="11"/>
    </row>
    <row r="2243" spans="28:39">
      <c r="AB2243" s="9"/>
      <c r="AC2243" s="10"/>
      <c r="AE2243" s="9"/>
      <c r="AH2243" s="9"/>
      <c r="AK2243" s="9"/>
      <c r="AM2243" s="11"/>
    </row>
    <row r="2244" spans="28:39">
      <c r="AB2244" s="9"/>
      <c r="AC2244" s="10"/>
      <c r="AE2244" s="9"/>
      <c r="AH2244" s="9"/>
      <c r="AK2244" s="9"/>
      <c r="AM2244" s="11"/>
    </row>
    <row r="2245" spans="28:39">
      <c r="AB2245" s="9"/>
      <c r="AC2245" s="10"/>
      <c r="AE2245" s="9"/>
      <c r="AH2245" s="9"/>
      <c r="AK2245" s="9"/>
      <c r="AM2245" s="11"/>
    </row>
    <row r="2246" spans="28:39">
      <c r="AB2246" s="9"/>
      <c r="AC2246" s="10"/>
      <c r="AE2246" s="9"/>
      <c r="AH2246" s="9"/>
      <c r="AK2246" s="9"/>
      <c r="AM2246" s="11"/>
    </row>
    <row r="2247" spans="28:39">
      <c r="AB2247" s="9"/>
      <c r="AC2247" s="10"/>
      <c r="AE2247" s="9"/>
      <c r="AH2247" s="9"/>
      <c r="AK2247" s="9"/>
      <c r="AM2247" s="11"/>
    </row>
    <row r="2248" spans="28:39">
      <c r="AB2248" s="9"/>
      <c r="AC2248" s="10"/>
      <c r="AE2248" s="9"/>
      <c r="AH2248" s="9"/>
      <c r="AK2248" s="9"/>
      <c r="AM2248" s="11"/>
    </row>
    <row r="2249" spans="28:39">
      <c r="AB2249" s="9"/>
      <c r="AC2249" s="10"/>
      <c r="AE2249" s="9"/>
      <c r="AH2249" s="9"/>
      <c r="AK2249" s="9"/>
      <c r="AM2249" s="11"/>
    </row>
    <row r="2250" spans="28:39">
      <c r="AB2250" s="9"/>
      <c r="AC2250" s="10"/>
      <c r="AE2250" s="9"/>
      <c r="AH2250" s="9"/>
      <c r="AK2250" s="9"/>
      <c r="AM2250" s="11"/>
    </row>
    <row r="2251" spans="28:39">
      <c r="AB2251" s="9"/>
      <c r="AC2251" s="10"/>
      <c r="AE2251" s="9"/>
      <c r="AH2251" s="9"/>
      <c r="AK2251" s="9"/>
      <c r="AM2251" s="11"/>
    </row>
    <row r="2252" spans="28:39">
      <c r="AB2252" s="9"/>
      <c r="AC2252" s="10"/>
      <c r="AE2252" s="9"/>
      <c r="AH2252" s="9"/>
      <c r="AK2252" s="9"/>
      <c r="AM2252" s="11"/>
    </row>
    <row r="2253" spans="28:39">
      <c r="AB2253" s="9"/>
      <c r="AC2253" s="10"/>
      <c r="AE2253" s="9"/>
      <c r="AH2253" s="9"/>
      <c r="AK2253" s="9"/>
      <c r="AM2253" s="11"/>
    </row>
    <row r="2254" spans="28:39">
      <c r="AB2254" s="9"/>
      <c r="AC2254" s="10"/>
      <c r="AE2254" s="9"/>
      <c r="AH2254" s="9"/>
      <c r="AK2254" s="9"/>
      <c r="AM2254" s="11"/>
    </row>
    <row r="2255" spans="28:39">
      <c r="AB2255" s="9"/>
      <c r="AC2255" s="10"/>
      <c r="AE2255" s="9"/>
      <c r="AH2255" s="9"/>
      <c r="AK2255" s="9"/>
      <c r="AM2255" s="11"/>
    </row>
    <row r="2256" spans="28:39">
      <c r="AB2256" s="9"/>
      <c r="AC2256" s="10"/>
      <c r="AE2256" s="9"/>
      <c r="AH2256" s="9"/>
      <c r="AK2256" s="9"/>
      <c r="AM2256" s="11"/>
    </row>
    <row r="2257" spans="28:39">
      <c r="AB2257" s="9"/>
      <c r="AC2257" s="10"/>
      <c r="AE2257" s="9"/>
      <c r="AH2257" s="9"/>
      <c r="AK2257" s="9"/>
      <c r="AM2257" s="11"/>
    </row>
    <row r="2258" spans="28:39">
      <c r="AB2258" s="9"/>
      <c r="AC2258" s="10"/>
      <c r="AE2258" s="9"/>
      <c r="AH2258" s="9"/>
      <c r="AK2258" s="9"/>
      <c r="AM2258" s="11"/>
    </row>
    <row r="2259" spans="28:39">
      <c r="AB2259" s="9"/>
      <c r="AC2259" s="10"/>
      <c r="AE2259" s="9"/>
      <c r="AH2259" s="9"/>
      <c r="AK2259" s="9"/>
      <c r="AM2259" s="11"/>
    </row>
    <row r="2260" spans="28:39">
      <c r="AB2260" s="9"/>
      <c r="AC2260" s="10"/>
      <c r="AE2260" s="9"/>
      <c r="AH2260" s="9"/>
      <c r="AK2260" s="9"/>
      <c r="AM2260" s="11"/>
    </row>
    <row r="2261" spans="28:39">
      <c r="AB2261" s="9"/>
      <c r="AC2261" s="10"/>
      <c r="AE2261" s="9"/>
      <c r="AH2261" s="9"/>
      <c r="AK2261" s="9"/>
      <c r="AM2261" s="11"/>
    </row>
    <row r="2262" spans="28:39">
      <c r="AB2262" s="9"/>
      <c r="AC2262" s="10"/>
      <c r="AE2262" s="9"/>
      <c r="AH2262" s="9"/>
      <c r="AK2262" s="9"/>
      <c r="AM2262" s="11"/>
    </row>
    <row r="2263" spans="28:39">
      <c r="AB2263" s="9"/>
      <c r="AC2263" s="10"/>
      <c r="AE2263" s="9"/>
      <c r="AH2263" s="9"/>
      <c r="AK2263" s="9"/>
      <c r="AM2263" s="11"/>
    </row>
    <row r="2264" spans="28:39">
      <c r="AB2264" s="9"/>
      <c r="AC2264" s="10"/>
      <c r="AE2264" s="9"/>
      <c r="AH2264" s="9"/>
      <c r="AK2264" s="9"/>
      <c r="AM2264" s="11"/>
    </row>
    <row r="2265" spans="28:39">
      <c r="AB2265" s="9"/>
      <c r="AC2265" s="10"/>
      <c r="AE2265" s="9"/>
      <c r="AH2265" s="9"/>
      <c r="AK2265" s="9"/>
      <c r="AM2265" s="11"/>
    </row>
    <row r="2266" spans="28:39">
      <c r="AB2266" s="9"/>
      <c r="AC2266" s="10"/>
      <c r="AE2266" s="9"/>
      <c r="AH2266" s="9"/>
      <c r="AK2266" s="9"/>
      <c r="AM2266" s="11"/>
    </row>
    <row r="2267" spans="28:39">
      <c r="AB2267" s="9"/>
      <c r="AC2267" s="10"/>
      <c r="AE2267" s="9"/>
      <c r="AH2267" s="9"/>
      <c r="AK2267" s="9"/>
      <c r="AM2267" s="11"/>
    </row>
    <row r="2268" spans="28:39">
      <c r="AB2268" s="9"/>
      <c r="AC2268" s="10"/>
      <c r="AE2268" s="9"/>
      <c r="AH2268" s="9"/>
      <c r="AK2268" s="9"/>
      <c r="AM2268" s="11"/>
    </row>
    <row r="2269" spans="28:39">
      <c r="AB2269" s="9"/>
      <c r="AC2269" s="10"/>
      <c r="AE2269" s="9"/>
      <c r="AH2269" s="9"/>
      <c r="AK2269" s="9"/>
      <c r="AM2269" s="11"/>
    </row>
    <row r="2270" spans="28:39">
      <c r="AB2270" s="9"/>
      <c r="AC2270" s="10"/>
      <c r="AE2270" s="9"/>
      <c r="AH2270" s="9"/>
      <c r="AK2270" s="9"/>
      <c r="AM2270" s="11"/>
    </row>
    <row r="2271" spans="28:39">
      <c r="AB2271" s="9"/>
      <c r="AC2271" s="10"/>
      <c r="AE2271" s="9"/>
      <c r="AH2271" s="9"/>
      <c r="AK2271" s="9"/>
      <c r="AM2271" s="11"/>
    </row>
    <row r="2272" spans="28:39">
      <c r="AB2272" s="9"/>
      <c r="AC2272" s="10"/>
      <c r="AE2272" s="9"/>
      <c r="AH2272" s="9"/>
      <c r="AK2272" s="9"/>
      <c r="AM2272" s="11"/>
    </row>
    <row r="2273" spans="28:39">
      <c r="AB2273" s="9"/>
      <c r="AC2273" s="10"/>
      <c r="AE2273" s="9"/>
      <c r="AH2273" s="9"/>
      <c r="AK2273" s="9"/>
      <c r="AM2273" s="11"/>
    </row>
    <row r="2274" spans="28:39">
      <c r="AB2274" s="9"/>
      <c r="AC2274" s="10"/>
      <c r="AE2274" s="9"/>
      <c r="AH2274" s="9"/>
      <c r="AK2274" s="9"/>
      <c r="AM2274" s="11"/>
    </row>
    <row r="2275" spans="28:39">
      <c r="AB2275" s="9"/>
      <c r="AC2275" s="10"/>
      <c r="AE2275" s="9"/>
      <c r="AH2275" s="9"/>
      <c r="AK2275" s="9"/>
      <c r="AM2275" s="11"/>
    </row>
    <row r="2276" spans="28:39">
      <c r="AB2276" s="9"/>
      <c r="AC2276" s="10"/>
      <c r="AE2276" s="9"/>
      <c r="AH2276" s="9"/>
      <c r="AK2276" s="9"/>
      <c r="AM2276" s="11"/>
    </row>
    <row r="2277" spans="28:39">
      <c r="AB2277" s="9"/>
      <c r="AC2277" s="10"/>
      <c r="AE2277" s="9"/>
      <c r="AH2277" s="9"/>
      <c r="AK2277" s="9"/>
      <c r="AM2277" s="11"/>
    </row>
    <row r="2278" spans="28:39">
      <c r="AB2278" s="9"/>
      <c r="AC2278" s="10"/>
      <c r="AE2278" s="9"/>
      <c r="AH2278" s="9"/>
      <c r="AK2278" s="9"/>
      <c r="AM2278" s="11"/>
    </row>
    <row r="2279" spans="28:39">
      <c r="AB2279" s="9"/>
      <c r="AC2279" s="10"/>
      <c r="AE2279" s="9"/>
      <c r="AH2279" s="9"/>
      <c r="AK2279" s="9"/>
      <c r="AM2279" s="11"/>
    </row>
    <row r="2280" spans="28:39">
      <c r="AB2280" s="9"/>
      <c r="AC2280" s="10"/>
      <c r="AE2280" s="9"/>
      <c r="AH2280" s="9"/>
      <c r="AK2280" s="9"/>
      <c r="AM2280" s="11"/>
    </row>
    <row r="2281" spans="28:39">
      <c r="AB2281" s="9"/>
      <c r="AC2281" s="10"/>
      <c r="AE2281" s="9"/>
      <c r="AH2281" s="9"/>
      <c r="AK2281" s="9"/>
      <c r="AM2281" s="11"/>
    </row>
    <row r="2282" spans="28:39">
      <c r="AB2282" s="9"/>
      <c r="AC2282" s="10"/>
      <c r="AE2282" s="9"/>
      <c r="AH2282" s="9"/>
      <c r="AK2282" s="9"/>
      <c r="AM2282" s="11"/>
    </row>
    <row r="2283" spans="28:39">
      <c r="AB2283" s="9"/>
      <c r="AC2283" s="10"/>
      <c r="AE2283" s="9"/>
      <c r="AH2283" s="9"/>
      <c r="AK2283" s="9"/>
      <c r="AM2283" s="11"/>
    </row>
    <row r="2284" spans="28:39">
      <c r="AB2284" s="9"/>
      <c r="AC2284" s="10"/>
      <c r="AE2284" s="9"/>
      <c r="AH2284" s="9"/>
      <c r="AK2284" s="9"/>
      <c r="AM2284" s="11"/>
    </row>
    <row r="2285" spans="28:39">
      <c r="AB2285" s="9"/>
      <c r="AC2285" s="10"/>
      <c r="AE2285" s="9"/>
      <c r="AH2285" s="9"/>
      <c r="AK2285" s="9"/>
      <c r="AM2285" s="11"/>
    </row>
    <row r="2286" spans="28:39">
      <c r="AB2286" s="9"/>
      <c r="AC2286" s="10"/>
      <c r="AE2286" s="9"/>
      <c r="AH2286" s="9"/>
      <c r="AK2286" s="9"/>
      <c r="AM2286" s="11"/>
    </row>
    <row r="2287" spans="28:39">
      <c r="AB2287" s="9"/>
      <c r="AC2287" s="10"/>
      <c r="AE2287" s="9"/>
      <c r="AH2287" s="9"/>
      <c r="AK2287" s="9"/>
      <c r="AM2287" s="11"/>
    </row>
    <row r="2288" spans="28:39">
      <c r="AB2288" s="9"/>
      <c r="AC2288" s="10"/>
      <c r="AE2288" s="9"/>
      <c r="AH2288" s="9"/>
      <c r="AK2288" s="9"/>
      <c r="AM2288" s="11"/>
    </row>
    <row r="2289" spans="28:39">
      <c r="AB2289" s="9"/>
      <c r="AC2289" s="10"/>
      <c r="AE2289" s="9"/>
      <c r="AH2289" s="9"/>
      <c r="AK2289" s="9"/>
      <c r="AM2289" s="11"/>
    </row>
    <row r="2290" spans="28:39">
      <c r="AB2290" s="9"/>
      <c r="AC2290" s="10"/>
      <c r="AE2290" s="9"/>
      <c r="AH2290" s="9"/>
      <c r="AK2290" s="9"/>
      <c r="AM2290" s="11"/>
    </row>
    <row r="2291" spans="28:39">
      <c r="AB2291" s="9"/>
      <c r="AC2291" s="10"/>
      <c r="AE2291" s="9"/>
      <c r="AH2291" s="9"/>
      <c r="AK2291" s="9"/>
      <c r="AM2291" s="11"/>
    </row>
    <row r="2292" spans="28:39">
      <c r="AB2292" s="9"/>
      <c r="AC2292" s="10"/>
      <c r="AE2292" s="9"/>
      <c r="AH2292" s="9"/>
      <c r="AK2292" s="9"/>
      <c r="AM2292" s="11"/>
    </row>
    <row r="2293" spans="28:39">
      <c r="AB2293" s="9"/>
      <c r="AC2293" s="10"/>
      <c r="AE2293" s="9"/>
      <c r="AH2293" s="9"/>
      <c r="AK2293" s="9"/>
      <c r="AM2293" s="11"/>
    </row>
    <row r="2294" spans="28:39">
      <c r="AB2294" s="9"/>
      <c r="AC2294" s="10"/>
      <c r="AE2294" s="9"/>
      <c r="AH2294" s="9"/>
      <c r="AK2294" s="9"/>
      <c r="AM2294" s="11"/>
    </row>
    <row r="2295" spans="28:39">
      <c r="AB2295" s="9"/>
      <c r="AC2295" s="10"/>
      <c r="AE2295" s="9"/>
      <c r="AH2295" s="9"/>
      <c r="AK2295" s="9"/>
      <c r="AM2295" s="11"/>
    </row>
    <row r="2296" spans="28:39">
      <c r="AB2296" s="9"/>
      <c r="AC2296" s="10"/>
      <c r="AE2296" s="9"/>
      <c r="AH2296" s="9"/>
      <c r="AK2296" s="9"/>
      <c r="AM2296" s="11"/>
    </row>
    <row r="2297" spans="28:39">
      <c r="AB2297" s="9"/>
      <c r="AC2297" s="10"/>
      <c r="AE2297" s="9"/>
      <c r="AH2297" s="9"/>
      <c r="AK2297" s="9"/>
      <c r="AM2297" s="11"/>
    </row>
    <row r="2298" spans="28:39">
      <c r="AB2298" s="9"/>
      <c r="AC2298" s="10"/>
      <c r="AE2298" s="9"/>
      <c r="AH2298" s="9"/>
      <c r="AK2298" s="9"/>
      <c r="AM2298" s="11"/>
    </row>
    <row r="2299" spans="28:39">
      <c r="AB2299" s="9"/>
      <c r="AC2299" s="10"/>
      <c r="AE2299" s="9"/>
      <c r="AH2299" s="9"/>
      <c r="AK2299" s="9"/>
      <c r="AM2299" s="11"/>
    </row>
  </sheetData>
  <sheetProtection algorithmName="SHA-512" hashValue="nt3MAWCWEPEEXaVlYYybJPvVsaaXYuqUkooA1qFNSukWST37ZHzQzwSZl/VrDvYgoLLY94ICcS9jqmjjLBXW9w==" saltValue="MOi4X1AJTYg8tmuTZFnleg==" spinCount="100000" sheet="1" objects="1" scenarios="1" selectLockedCells="1"/>
  <dataConsolidate/>
  <mergeCells count="1">
    <mergeCell ref="A1:AP1"/>
  </mergeCells>
  <dataValidations count="9">
    <dataValidation type="list" allowBlank="1" showInputMessage="1" showErrorMessage="1" sqref="E3:E1048576" xr:uid="{624690BD-4560-4202-9743-D90A4218DD2F}">
      <formula1>"Mr"</formula1>
    </dataValidation>
    <dataValidation type="list" allowBlank="1" showInputMessage="1" showErrorMessage="1" sqref="I3:I1048576" xr:uid="{DE79EC37-8033-40FC-99FB-D0C6B46084BA}">
      <formula1>"Male,Female,Other"</formula1>
    </dataValidation>
    <dataValidation type="list" allowBlank="1" showInputMessage="1" showErrorMessage="1" sqref="J3:J1048576" xr:uid="{57287553-6C94-465B-8321-99E33CD47501}">
      <formula1>"Married,Unmarried,Dicorcee,Widow,Widower"</formula1>
    </dataValidation>
    <dataValidation type="list" allowBlank="1" showInputMessage="1" showErrorMessage="1" sqref="U3:U1048576" xr:uid="{E9649C79-378A-47B8-91AF-35BE37514B94}">
      <formula1>"Central Govt Servant,Daily Wages,Employee of Private Company,House Wife,Labour,Local Bodies (State Govt),Pensioner (Central Govt),Pensioner (State Govt),Public Sector (Govt of India),Self Employed,State Govt Servant,Student"</formula1>
    </dataValidation>
    <dataValidation type="list" allowBlank="1" showInputMessage="1" showErrorMessage="1" sqref="AF3:AF1048576 AI13:AI1048576 AI3:AI10 AL12:AL1048576 AL3:AL10" xr:uid="{96F31101-41DB-4F4E-8E46-AFB3133F6AB4}">
      <formula1>"Husband,Wife,Mother,Father,Son,Daughter,Brother,Sister,Grandson,Granddaughter"</formula1>
    </dataValidation>
    <dataValidation type="list" allowBlank="1" showInputMessage="1" showErrorMessage="1" sqref="AM3:AM1048576" xr:uid="{7CA4EAC0-33FB-4E94-BB84-A1413B4DCFF9}">
      <formula1>"श्री,सुश्री,श्रीमती"</formula1>
    </dataValidation>
    <dataValidation type="list" allowBlank="1" showInputMessage="1" showErrorMessage="1" sqref="AO3:AO1048576" xr:uid="{4AB47BBF-E674-4BB1-8882-D628E1180670}">
      <formula1>"श्री"</formula1>
    </dataValidation>
    <dataValidation type="list" allowBlank="1" showInputMessage="1" showErrorMessage="1" sqref="D3:D1048576" xr:uid="{5BD98779-3529-40E6-9AAC-54AAA81A9FEE}">
      <formula1>"S/O,W/O,D/O"</formula1>
    </dataValidation>
    <dataValidation type="list" allowBlank="1" showInputMessage="1" showErrorMessage="1" sqref="B3:B1048576" xr:uid="{D7DD4A11-0BFE-402E-A4EB-C1EDF53C077F}">
      <formula1>"Mr,Miss,Mrs"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Dinesh Meghwal</dc:creator>
  <cp:lastModifiedBy>Dinesh Meghwal</cp:lastModifiedBy>
  <dcterms:created xsi:type="dcterms:W3CDTF">2024-12-11T10:12:07Z</dcterms:created>
  <dcterms:modified xsi:type="dcterms:W3CDTF">2024-12-13T10:48:46Z</dcterms:modified>
</cp:coreProperties>
</file>